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nance\Procure\1. PROCUREMENT AND SUPPLY CHAIN\Systems\PROCEDURES AND PROCESS MAPS\10. New Product Request Process\"/>
    </mc:Choice>
  </mc:AlternateContent>
  <xr:revisionPtr revIDLastSave="0" documentId="13_ncr:1_{D3961832-905C-4A99-A7FD-A413DDE01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uidance on Completion" sheetId="5" r:id="rId1"/>
    <sheet name="New Product Request Form" sheetId="4" r:id="rId2"/>
    <sheet name="Catalogue template" sheetId="7" state="hidden" r:id="rId3"/>
    <sheet name="eClass list" sheetId="9" state="hidden" r:id="rId4"/>
    <sheet name="Formula" sheetId="3" state="hidden" r:id="rId5"/>
    <sheet name="Completion Checklist" sheetId="10" r:id="rId6"/>
  </sheets>
  <definedNames>
    <definedName name="CLINK_PRODUCT_SUPPLIERS.CPS_LEAD_TIME">#REF!</definedName>
    <definedName name="CLINK_PRODUCTS.CP_ALERT_LEVEL">#REF!</definedName>
    <definedName name="CLINK_PRODUCTS.CP_BAR_CODE">#REF!</definedName>
    <definedName name="CLINK_PRODUCTS.CP_COSTING_METHOD">#REF!</definedName>
    <definedName name="CLINK_PRODUCTS.CP_DEFAULT_PROV_ACC">#REF!</definedName>
    <definedName name="CLINK_PRODUCTS.CP_ESTIMATED_PRICE">#REF!</definedName>
    <definedName name="CLINK_PRODUCTS.CP_IMAGE_URL">#REF!</definedName>
    <definedName name="CLINK_PRODUCTS.CP_ISSUE_COSTING">#REF!</definedName>
    <definedName name="CLINK_PRODUCTS.CP_MANUAL_REPLENISH">#REF!</definedName>
    <definedName name="CLINK_PRODUCTS.CP_MIN_ORD_QTY">#REF!</definedName>
    <definedName name="CLINK_PRODUCTS.CP_ORDER_TYPE">#REF!</definedName>
    <definedName name="CLINK_PRODUCTS.CP_PVR_ACC">#REF!</definedName>
    <definedName name="CLINK_PRODUCTS.CP_RANGE">#REF!</definedName>
    <definedName name="CLINK_PRODUCTS.CP_REORDER">#REF!</definedName>
    <definedName name="CLINK_PRODUCTS.CP_REORDER_QTY">#REF!</definedName>
    <definedName name="CLINK_PRODUCTS.CP_STOCK_WAREHOUSE">#REF!</definedName>
    <definedName name="CLINK_PRODUCTS.CP_USER_DEF_CHAR_DESC_1">#REF!</definedName>
    <definedName name="CLINK_PRODUCTS.CP_USER_DEF_CHAR_DESC_10">#REF!</definedName>
    <definedName name="CLINK_PRODUCTS.CP_USER_DEF_CHAR_DESC_2">#REF!</definedName>
    <definedName name="CLINK_PRODUCTS.CP_USER_DEF_CHAR_DESC_3">#REF!</definedName>
    <definedName name="CLINK_PRODUCTS.CP_USER_DEF_CHAR_DESC_4">#REF!</definedName>
    <definedName name="CLINK_PRODUCTS.CP_USER_DEF_CHAR_DESC_5">#REF!</definedName>
    <definedName name="CLINK_PRODUCTS.CP_USER_DEF_CHAR_DESC_6">#REF!</definedName>
    <definedName name="CLINK_PRODUCTS.CP_USER_DEF_CHAR_DESC_7">#REF!</definedName>
    <definedName name="CLINK_PRODUCTS.CP_USER_DEF_CHAR_DESC_8">#REF!</definedName>
    <definedName name="CLINK_PRODUCTS.CP_USER_DEF_CHAR_DESC_9">#REF!</definedName>
    <definedName name="CLINK_PRODUCTS.CP_USER_DEF_DATE_1">#REF!</definedName>
    <definedName name="CLINK_PRODUCTS.CP_USER_DEF_DATE_2">#REF!</definedName>
    <definedName name="_xlnm.Print_Area" localSheetId="5">'Completion Checklist'!$A$1:$D$44</definedName>
    <definedName name="_xlnm.Print_Area" localSheetId="0">'Guidance on Completion'!$A$1:$A$26</definedName>
    <definedName name="_xlnm.Print_Area" localSheetId="1">'New Product Request Form'!$A$1:$Q$130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C10" i="10" l="1"/>
  <c r="C9" i="10"/>
  <c r="C15" i="10"/>
  <c r="C14" i="10"/>
  <c r="C33" i="10" l="1"/>
  <c r="C43" i="10"/>
  <c r="C42" i="10"/>
  <c r="C41" i="10"/>
  <c r="C40" i="10"/>
  <c r="C39" i="10"/>
  <c r="C38" i="10"/>
  <c r="C37" i="10"/>
  <c r="C36" i="10"/>
  <c r="C35" i="10"/>
  <c r="C34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3" i="10"/>
  <c r="C12" i="10"/>
  <c r="C11" i="10"/>
  <c r="C8" i="10"/>
  <c r="C7" i="10"/>
  <c r="C6" i="10"/>
  <c r="C5" i="10"/>
  <c r="C4" i="10"/>
  <c r="G2" i="7" l="1"/>
  <c r="G3" i="7"/>
  <c r="G4" i="7"/>
  <c r="G5" i="7"/>
  <c r="G6" i="7"/>
  <c r="G7" i="7"/>
  <c r="G8" i="7"/>
  <c r="G9" i="7"/>
  <c r="G10" i="7"/>
  <c r="G11" i="7"/>
  <c r="J2" i="7" l="1"/>
  <c r="J3" i="7"/>
  <c r="J4" i="7"/>
  <c r="J5" i="7"/>
  <c r="J6" i="7"/>
  <c r="J7" i="7"/>
  <c r="J8" i="7"/>
  <c r="J9" i="7"/>
  <c r="J10" i="7"/>
  <c r="J11" i="7"/>
  <c r="I2" i="7"/>
  <c r="I3" i="7"/>
  <c r="I4" i="7"/>
  <c r="I5" i="7"/>
  <c r="I6" i="7"/>
  <c r="I7" i="7"/>
  <c r="I8" i="7"/>
  <c r="I9" i="7"/>
  <c r="I10" i="7"/>
  <c r="I11" i="7"/>
  <c r="F2" i="7"/>
  <c r="F3" i="7"/>
  <c r="F4" i="7"/>
  <c r="F5" i="7"/>
  <c r="F6" i="7"/>
  <c r="F7" i="7"/>
  <c r="F8" i="7"/>
  <c r="F9" i="7"/>
  <c r="F10" i="7"/>
  <c r="F11" i="7"/>
  <c r="C2" i="7"/>
  <c r="C3" i="7"/>
  <c r="C4" i="7"/>
  <c r="C5" i="7"/>
  <c r="C6" i="7"/>
  <c r="C7" i="7"/>
  <c r="C8" i="7"/>
  <c r="C9" i="7"/>
  <c r="C10" i="7"/>
  <c r="C11" i="7"/>
</calcChain>
</file>

<file path=xl/sharedStrings.xml><?xml version="1.0" encoding="utf-8"?>
<sst xmlns="http://schemas.openxmlformats.org/spreadsheetml/2006/main" count="5790" uniqueCount="5777">
  <si>
    <t>***** DO NOT CHANGE FORMAT OF FORM *****</t>
  </si>
  <si>
    <t>Proposer Name:</t>
  </si>
  <si>
    <t>Phone:</t>
  </si>
  <si>
    <t>Email:</t>
  </si>
  <si>
    <t>If yes, give product code and supplier for existing product(s):</t>
  </si>
  <si>
    <t>Background to proposal (PLEASE KEEP BRIEF mainly identify the need/driver for the change):</t>
  </si>
  <si>
    <t xml:space="preserve">Risks of not making the change, against making the change: </t>
  </si>
  <si>
    <t>Benefits of the change:</t>
  </si>
  <si>
    <r>
      <t xml:space="preserve">Initial estimated financial costs/benefits </t>
    </r>
    <r>
      <rPr>
        <sz val="9"/>
        <color theme="1"/>
        <rFont val="Calibri"/>
        <family val="2"/>
        <scheme val="minor"/>
      </rPr>
      <t>(please list current expenditure against proposed and also include volumes)</t>
    </r>
  </si>
  <si>
    <t>Budget holder Name:</t>
  </si>
  <si>
    <t>Budget holder Email:</t>
  </si>
  <si>
    <t>Product code</t>
  </si>
  <si>
    <t>Supplier of Proposed Product(s):</t>
  </si>
  <si>
    <t>N</t>
  </si>
  <si>
    <t>Y</t>
  </si>
  <si>
    <t>A</t>
  </si>
  <si>
    <t>Lists</t>
  </si>
  <si>
    <t>N/A</t>
  </si>
  <si>
    <t>1.</t>
  </si>
  <si>
    <t>Unit of purchase (e.g. box of 10)</t>
  </si>
  <si>
    <t>Clear description (limit 180 characters)</t>
  </si>
  <si>
    <t>Price       (ex VAT)</t>
  </si>
  <si>
    <t>If Yes, will a maintenance contract be required?:</t>
  </si>
  <si>
    <t>Any requests for medical devices or equipment must be submitted along with an official quote from the supplier</t>
  </si>
  <si>
    <t>Expected number of boxes ordered per year (estimate if necessary)</t>
  </si>
  <si>
    <t>2</t>
  </si>
  <si>
    <t>3</t>
  </si>
  <si>
    <t>4</t>
  </si>
  <si>
    <t>5</t>
  </si>
  <si>
    <t>6</t>
  </si>
  <si>
    <t>7</t>
  </si>
  <si>
    <t>Existing Costs</t>
  </si>
  <si>
    <t>Existing Volumes</t>
  </si>
  <si>
    <t>Proposed Costs</t>
  </si>
  <si>
    <t>Proposed Volumes</t>
  </si>
  <si>
    <t>(If additonal information please use a separate sheet)</t>
  </si>
  <si>
    <t>Date of approval:</t>
  </si>
  <si>
    <t>What is the product to be used for or why required (Please attach any supporting information such as product information, quotes etc. to your application) :</t>
  </si>
  <si>
    <r>
      <t xml:space="preserve">All fields must be completed and requested information provided </t>
    </r>
    <r>
      <rPr>
        <b/>
        <sz val="11"/>
        <rFont val="Tahoma"/>
        <family val="2"/>
      </rPr>
      <t>*incomplete forms will be returned*</t>
    </r>
  </si>
  <si>
    <t>Department and Trust:</t>
  </si>
  <si>
    <t>When does a form need to be completed?</t>
  </si>
  <si>
    <t>8</t>
  </si>
  <si>
    <t>9</t>
  </si>
  <si>
    <t>10</t>
  </si>
  <si>
    <t/>
  </si>
  <si>
    <t>A Provisions</t>
  </si>
  <si>
    <t>AA</t>
  </si>
  <si>
    <t>AA Liquid Refreshments</t>
  </si>
  <si>
    <t>AAA</t>
  </si>
  <si>
    <t>AAA Alcoholic Drinks</t>
  </si>
  <si>
    <t>AAB</t>
  </si>
  <si>
    <t>AAB Fruit Juice</t>
  </si>
  <si>
    <t>AAC</t>
  </si>
  <si>
    <t>AAC Bottled Water</t>
  </si>
  <si>
    <t>AAD</t>
  </si>
  <si>
    <t>AAD Carbonated Drinks</t>
  </si>
  <si>
    <t>AAE</t>
  </si>
  <si>
    <t>AAE Squashes</t>
  </si>
  <si>
    <t>AAF</t>
  </si>
  <si>
    <t>AAF Syrup Cordial Or Powder</t>
  </si>
  <si>
    <t>AAG</t>
  </si>
  <si>
    <t>AAG Vending Machine Drinks</t>
  </si>
  <si>
    <t>AB</t>
  </si>
  <si>
    <t>AB Baby Texture Modified Foods</t>
  </si>
  <si>
    <t>ABA</t>
  </si>
  <si>
    <t>ABA Baby Food</t>
  </si>
  <si>
    <t>ABB</t>
  </si>
  <si>
    <t>ABB Junior Food</t>
  </si>
  <si>
    <t>ABC</t>
  </si>
  <si>
    <t>ABC Baby Milk</t>
  </si>
  <si>
    <t>ABE</t>
  </si>
  <si>
    <t>ABE Texture Modified Food</t>
  </si>
  <si>
    <t>ABF</t>
  </si>
  <si>
    <t>ABF Dietary Preparations</t>
  </si>
  <si>
    <t>AC</t>
  </si>
  <si>
    <t>AC Beverages</t>
  </si>
  <si>
    <t>ACA</t>
  </si>
  <si>
    <t>ACA Tea And Tea Bags</t>
  </si>
  <si>
    <t>ACB</t>
  </si>
  <si>
    <t>ACB Coffee</t>
  </si>
  <si>
    <t>ACC</t>
  </si>
  <si>
    <t>ACC Chocolate And Cocoa</t>
  </si>
  <si>
    <t>ACD</t>
  </si>
  <si>
    <t>ACD Malted Drinks</t>
  </si>
  <si>
    <t>ACH</t>
  </si>
  <si>
    <t>ACH Vending Tea</t>
  </si>
  <si>
    <t>ACI</t>
  </si>
  <si>
    <t>ACI Vending Coffee</t>
  </si>
  <si>
    <t>ACJ</t>
  </si>
  <si>
    <t>ACJ Vending Chocolate</t>
  </si>
  <si>
    <t>ACK</t>
  </si>
  <si>
    <t>ACK Other Vending Beverages</t>
  </si>
  <si>
    <t>ACT</t>
  </si>
  <si>
    <t>ACT Milk Shake</t>
  </si>
  <si>
    <t>ACU</t>
  </si>
  <si>
    <t>ACU Speciality Beverages</t>
  </si>
  <si>
    <t>AD</t>
  </si>
  <si>
    <t>AD Ambient Food</t>
  </si>
  <si>
    <t>ADA</t>
  </si>
  <si>
    <t>ADA Biscuits</t>
  </si>
  <si>
    <t>ADB</t>
  </si>
  <si>
    <t>ADB Bread</t>
  </si>
  <si>
    <t>ADC</t>
  </si>
  <si>
    <t>ADC Bread Rolls</t>
  </si>
  <si>
    <t>ADD</t>
  </si>
  <si>
    <t>ADD Morning Goods</t>
  </si>
  <si>
    <t>ADF</t>
  </si>
  <si>
    <t>ADF Breakfast Cereals</t>
  </si>
  <si>
    <t>ADG</t>
  </si>
  <si>
    <t>ADG Other Cereals Pastas And Pulses</t>
  </si>
  <si>
    <t>ADK</t>
  </si>
  <si>
    <t>ADK Preserves And Spreads</t>
  </si>
  <si>
    <t>ADL</t>
  </si>
  <si>
    <t>ADL Soup</t>
  </si>
  <si>
    <t>ADN</t>
  </si>
  <si>
    <t>ADN Sugar</t>
  </si>
  <si>
    <t>ADO</t>
  </si>
  <si>
    <t>ADO Syrup Molasses And Treacle</t>
  </si>
  <si>
    <t>ADP</t>
  </si>
  <si>
    <t>ADP Flours</t>
  </si>
  <si>
    <t>ADR</t>
  </si>
  <si>
    <t>ADR Baking Mixes</t>
  </si>
  <si>
    <t>ADS</t>
  </si>
  <si>
    <t>ADS Cakes And Pastries</t>
  </si>
  <si>
    <t>ADT</t>
  </si>
  <si>
    <t>ADT Confectionery And Potato Crisps</t>
  </si>
  <si>
    <t>ADU</t>
  </si>
  <si>
    <t>ADU Dessert Mixes</t>
  </si>
  <si>
    <t>ADV</t>
  </si>
  <si>
    <t>ADV Vending Machine Supplies</t>
  </si>
  <si>
    <t>AE</t>
  </si>
  <si>
    <t>AE Eggs Milk And Other Dairy Products</t>
  </si>
  <si>
    <t>AEA</t>
  </si>
  <si>
    <t>AEA Butter Margarine And Cooking Oil</t>
  </si>
  <si>
    <t>AEC</t>
  </si>
  <si>
    <t>AEC Eggs</t>
  </si>
  <si>
    <t>AED</t>
  </si>
  <si>
    <t>AED Milk</t>
  </si>
  <si>
    <t>AEE</t>
  </si>
  <si>
    <t>AEE Cream</t>
  </si>
  <si>
    <t>AEF</t>
  </si>
  <si>
    <t>AEF Ice Cream</t>
  </si>
  <si>
    <t>AEG</t>
  </si>
  <si>
    <t>AEG Mousse</t>
  </si>
  <si>
    <t>AEI</t>
  </si>
  <si>
    <t>AEI Yoghurt</t>
  </si>
  <si>
    <t>AEJ</t>
  </si>
  <si>
    <t>AEJ Cheese</t>
  </si>
  <si>
    <t>AEK</t>
  </si>
  <si>
    <t>AEK Cottage Cheese</t>
  </si>
  <si>
    <t>AF</t>
  </si>
  <si>
    <t>AF Meat Game Poultry And Fish</t>
  </si>
  <si>
    <t>AFA</t>
  </si>
  <si>
    <t>AFA Chilled Fish</t>
  </si>
  <si>
    <t>AFB</t>
  </si>
  <si>
    <t>AFB Chilled Beef</t>
  </si>
  <si>
    <t>AFC</t>
  </si>
  <si>
    <t>AFC Chilled Lamb</t>
  </si>
  <si>
    <t>AFD</t>
  </si>
  <si>
    <t>AFD Chilled Pork</t>
  </si>
  <si>
    <t>AFE</t>
  </si>
  <si>
    <t>AFE Chilled Poultry</t>
  </si>
  <si>
    <t>AFI</t>
  </si>
  <si>
    <t>AFI Processed Fish</t>
  </si>
  <si>
    <t>AFK</t>
  </si>
  <si>
    <t>AFK Processed Beef</t>
  </si>
  <si>
    <t>AFL</t>
  </si>
  <si>
    <t>AFL Processed Lamb</t>
  </si>
  <si>
    <t>AFM</t>
  </si>
  <si>
    <t>AFM Processed Pork Ham Bacon And Sausages</t>
  </si>
  <si>
    <t>AFN</t>
  </si>
  <si>
    <t>AFN Processed Poultry</t>
  </si>
  <si>
    <t>AFP</t>
  </si>
  <si>
    <t>AFP Frozen Fish</t>
  </si>
  <si>
    <t>AFQ</t>
  </si>
  <si>
    <t>AFQ Frozen Beef</t>
  </si>
  <si>
    <t>AFR</t>
  </si>
  <si>
    <t>AFR Frozen Lamb</t>
  </si>
  <si>
    <t>AFS</t>
  </si>
  <si>
    <t>AFS Frozen Pork</t>
  </si>
  <si>
    <t>AFT</t>
  </si>
  <si>
    <t>AFT Frozen Poultry</t>
  </si>
  <si>
    <t>AFU</t>
  </si>
  <si>
    <t>AFU Canned Fish</t>
  </si>
  <si>
    <t>AFV</t>
  </si>
  <si>
    <t>AFV Canned Meats</t>
  </si>
  <si>
    <t>AFW</t>
  </si>
  <si>
    <t>AFW Canned Meat Products</t>
  </si>
  <si>
    <t>AFX</t>
  </si>
  <si>
    <t>AFX Dried Fish</t>
  </si>
  <si>
    <t>AFY</t>
  </si>
  <si>
    <t>AFY Dried Meat</t>
  </si>
  <si>
    <t>AG</t>
  </si>
  <si>
    <t>AG Fruit And Vegetables</t>
  </si>
  <si>
    <t>AGA</t>
  </si>
  <si>
    <t>AGA Raw Vegetables</t>
  </si>
  <si>
    <t>AGB</t>
  </si>
  <si>
    <t>AGB Raw Fruit</t>
  </si>
  <si>
    <t>AGC</t>
  </si>
  <si>
    <t>AGC Canned Vegetables</t>
  </si>
  <si>
    <t>AGD</t>
  </si>
  <si>
    <t>AGD Canned Fruit</t>
  </si>
  <si>
    <t>AGE</t>
  </si>
  <si>
    <t>AGE Frozen Vegetables</t>
  </si>
  <si>
    <t>AGF</t>
  </si>
  <si>
    <t>AGF Frozen Fruit</t>
  </si>
  <si>
    <t>AGG</t>
  </si>
  <si>
    <t>AGG Dried Vegetables</t>
  </si>
  <si>
    <t>AGH</t>
  </si>
  <si>
    <t>AGH Dried Fruit And Nuts</t>
  </si>
  <si>
    <t>AGI</t>
  </si>
  <si>
    <t>AGI Prepared Fruit</t>
  </si>
  <si>
    <t>AGJ</t>
  </si>
  <si>
    <t>AGJ Prepared Vegetables</t>
  </si>
  <si>
    <t>AH</t>
  </si>
  <si>
    <t>AH Chilled Food Products</t>
  </si>
  <si>
    <t>AHA</t>
  </si>
  <si>
    <t>AHA Prepared Meals</t>
  </si>
  <si>
    <t>AHB</t>
  </si>
  <si>
    <t>AHB Prepared Sandwiches</t>
  </si>
  <si>
    <t>AHC</t>
  </si>
  <si>
    <t>AHC Sandwich Fillings</t>
  </si>
  <si>
    <t>AHD</t>
  </si>
  <si>
    <t>AHD Prepared Potatoes Part Cooked</t>
  </si>
  <si>
    <t>AI</t>
  </si>
  <si>
    <t>AI Frozen Prepared Food Products</t>
  </si>
  <si>
    <t>AIH</t>
  </si>
  <si>
    <t>AIH Frozen Prepared Meals</t>
  </si>
  <si>
    <t>AIJ</t>
  </si>
  <si>
    <t>AIJ Frozen Desserts</t>
  </si>
  <si>
    <t>AJ</t>
  </si>
  <si>
    <t>AJ Flavourings Herbs And Spices</t>
  </si>
  <si>
    <t>AJA</t>
  </si>
  <si>
    <t>AJA Flavourings</t>
  </si>
  <si>
    <t>AJB</t>
  </si>
  <si>
    <t>AJB Herbs</t>
  </si>
  <si>
    <t>AJC</t>
  </si>
  <si>
    <t>AJC Spices</t>
  </si>
  <si>
    <t>AJD</t>
  </si>
  <si>
    <t>AJD Salt</t>
  </si>
  <si>
    <t>AJE</t>
  </si>
  <si>
    <t>AJE Stock And Bouillon</t>
  </si>
  <si>
    <t>AJF</t>
  </si>
  <si>
    <t>AJF Colouring</t>
  </si>
  <si>
    <t>AJG</t>
  </si>
  <si>
    <t>AJG Stuffing Mix</t>
  </si>
  <si>
    <t>AK</t>
  </si>
  <si>
    <t>AK Welfare Foods</t>
  </si>
  <si>
    <t>AKA</t>
  </si>
  <si>
    <t>AKA Welfare Baby Milk</t>
  </si>
  <si>
    <t>AKB</t>
  </si>
  <si>
    <t>AKB Welfare Vitamins And Minerals</t>
  </si>
  <si>
    <t>AZ</t>
  </si>
  <si>
    <t>AZ Dietetic Food</t>
  </si>
  <si>
    <t>AZB</t>
  </si>
  <si>
    <t>AZB Dietetic Food</t>
  </si>
  <si>
    <t>AZC</t>
  </si>
  <si>
    <t>AZC Sip Feeds</t>
  </si>
  <si>
    <t>AZD</t>
  </si>
  <si>
    <t>AZD Tube Feeds</t>
  </si>
  <si>
    <t>AZE</t>
  </si>
  <si>
    <t>AZE Gluten Free Products</t>
  </si>
  <si>
    <t>B</t>
  </si>
  <si>
    <t>B Staff Clothing</t>
  </si>
  <si>
    <t>BA</t>
  </si>
  <si>
    <t>BA Healthcare Wear</t>
  </si>
  <si>
    <t>BAA</t>
  </si>
  <si>
    <t>BAA Accessories Healthcare Wear</t>
  </si>
  <si>
    <t>BAB</t>
  </si>
  <si>
    <t>BAB Coats Men'S Healthcare Wear</t>
  </si>
  <si>
    <t>BAC</t>
  </si>
  <si>
    <t>BAC Coats Women'S Healthcare Wear</t>
  </si>
  <si>
    <t>BAD</t>
  </si>
  <si>
    <t>BAD Dresses Healthcare Wear</t>
  </si>
  <si>
    <t>BAE</t>
  </si>
  <si>
    <t>BAE Headwear Healthcare Wear</t>
  </si>
  <si>
    <t>BAF</t>
  </si>
  <si>
    <t>BAF Jacket Men'S Healthcare Wear</t>
  </si>
  <si>
    <t>BAG</t>
  </si>
  <si>
    <t>BAG Maternity Clothing Healthcare Wear</t>
  </si>
  <si>
    <t>BAH</t>
  </si>
  <si>
    <t>BAH Skirts Healthcare Wear</t>
  </si>
  <si>
    <t>BAI</t>
  </si>
  <si>
    <t>BAI Trousers Men'S Healthcare Wear</t>
  </si>
  <si>
    <t>BAJ</t>
  </si>
  <si>
    <t>BAJ Trousers Women'S Healthcare Wear</t>
  </si>
  <si>
    <t>BAK</t>
  </si>
  <si>
    <t>BAK Tunics Men'S Healthcare Wear</t>
  </si>
  <si>
    <t>BAL</t>
  </si>
  <si>
    <t>BAL Tunics Women'S Healthcare Wear</t>
  </si>
  <si>
    <t>BAM</t>
  </si>
  <si>
    <t>BAM Tunics Unisex</t>
  </si>
  <si>
    <t>BAN</t>
  </si>
  <si>
    <t>BAN Trousers Unisex</t>
  </si>
  <si>
    <t>BAY</t>
  </si>
  <si>
    <t>BAY Paramedical Uniforms</t>
  </si>
  <si>
    <t>BAZ</t>
  </si>
  <si>
    <t>BAZ Nurses Uniforms</t>
  </si>
  <si>
    <t>BB</t>
  </si>
  <si>
    <t>BB Corporate Wear</t>
  </si>
  <si>
    <t>BBA</t>
  </si>
  <si>
    <t>BBA Blouses And Women'S Shirts Corporate Wea</t>
  </si>
  <si>
    <t>BBB</t>
  </si>
  <si>
    <t>BBB Jackets Men'S Corporate Wear</t>
  </si>
  <si>
    <t>BBC</t>
  </si>
  <si>
    <t>BBC Jackets Women'S Corporate Wear</t>
  </si>
  <si>
    <t>BBD</t>
  </si>
  <si>
    <t>BBD Knitwear Corporate Wear</t>
  </si>
  <si>
    <t>BBE</t>
  </si>
  <si>
    <t>BBE Polo Shirts Corporate Wear</t>
  </si>
  <si>
    <t>BBF</t>
  </si>
  <si>
    <t>BBF Shirts Men'S Unisex Corporate Wear</t>
  </si>
  <si>
    <t>BBG</t>
  </si>
  <si>
    <t>BBG Shorts Men'S Corporate Wear</t>
  </si>
  <si>
    <t>BBH</t>
  </si>
  <si>
    <t>BBH Shorts Women'S Corporate Wear</t>
  </si>
  <si>
    <t>BBI</t>
  </si>
  <si>
    <t>BBI Skirts Corporate Wear</t>
  </si>
  <si>
    <t>BBJ</t>
  </si>
  <si>
    <t>BBJ Sweatshirts Corporate Wear</t>
  </si>
  <si>
    <t>BBK</t>
  </si>
  <si>
    <t>BBK Trousers Men'S Corporate Wear</t>
  </si>
  <si>
    <t>BBL</t>
  </si>
  <si>
    <t>BBL Trousers Women'S Corporate Wear</t>
  </si>
  <si>
    <t>BBM</t>
  </si>
  <si>
    <t>BBM T-Shirts Corporate Wear</t>
  </si>
  <si>
    <t>BBN</t>
  </si>
  <si>
    <t>BBN Waistcoats Men'S Corporate Wear</t>
  </si>
  <si>
    <t>BBO</t>
  </si>
  <si>
    <t>BBO Waistcoats Women'S Corporate Wear</t>
  </si>
  <si>
    <t>BBZ</t>
  </si>
  <si>
    <t>BBZ Corporate Wear Other</t>
  </si>
  <si>
    <t>BC</t>
  </si>
  <si>
    <t>BC Work Wear</t>
  </si>
  <si>
    <t>BCA</t>
  </si>
  <si>
    <t>BCA Bib And Braces</t>
  </si>
  <si>
    <t>BCB</t>
  </si>
  <si>
    <t>BCB Boiler Suits Workwear</t>
  </si>
  <si>
    <t>BCD</t>
  </si>
  <si>
    <t>BCD Coats Men'S Antistatic Workwear</t>
  </si>
  <si>
    <t>BCE</t>
  </si>
  <si>
    <t>BCE Coats Men'S Workwear</t>
  </si>
  <si>
    <t>BCF</t>
  </si>
  <si>
    <t>BCF Coats Women'S Antistatic Workwear</t>
  </si>
  <si>
    <t>BCG</t>
  </si>
  <si>
    <t>BCG Coats Women'S Workwear</t>
  </si>
  <si>
    <t>BCH</t>
  </si>
  <si>
    <t>BCH Dresses Workwear</t>
  </si>
  <si>
    <t>BCI</t>
  </si>
  <si>
    <t>BCI High Visibility Workwear</t>
  </si>
  <si>
    <t>BCJ</t>
  </si>
  <si>
    <t>BCJ Jacket Men'S Workwear</t>
  </si>
  <si>
    <t>BCK</t>
  </si>
  <si>
    <t>BCK Jacket Women'S Workwear</t>
  </si>
  <si>
    <t>BCL</t>
  </si>
  <si>
    <t>BCL Outerwear Workwear</t>
  </si>
  <si>
    <t>BCM</t>
  </si>
  <si>
    <t>BCM Skirts Workwear</t>
  </si>
  <si>
    <t>BCN</t>
  </si>
  <si>
    <t>BCN Trousers Men'S Antistatic</t>
  </si>
  <si>
    <t>BCO</t>
  </si>
  <si>
    <t>BCO Trousers Men'S Workwear</t>
  </si>
  <si>
    <t>BCP</t>
  </si>
  <si>
    <t>BCP Trousers Women'S Workwear</t>
  </si>
  <si>
    <t>BCQ</t>
  </si>
  <si>
    <t>BCQ Waistcoats Workwear</t>
  </si>
  <si>
    <t>BCR</t>
  </si>
  <si>
    <t>BCR Safety Glasses</t>
  </si>
  <si>
    <t>BCZ</t>
  </si>
  <si>
    <t>BCZ Workwear Protective Workwear And Chemical</t>
  </si>
  <si>
    <t>BD</t>
  </si>
  <si>
    <t>BD Catering Wear</t>
  </si>
  <si>
    <t>BDA</t>
  </si>
  <si>
    <t>BDA Boiler Suits Catering</t>
  </si>
  <si>
    <t>BDB</t>
  </si>
  <si>
    <t>BDB Coats Men'S Catering</t>
  </si>
  <si>
    <t>BDC</t>
  </si>
  <si>
    <t>BDC Dress Catering</t>
  </si>
  <si>
    <t>BDD</t>
  </si>
  <si>
    <t>BDD Jacket Men'S Catering</t>
  </si>
  <si>
    <t>BDE</t>
  </si>
  <si>
    <t>BDE Jacket Chefs</t>
  </si>
  <si>
    <t>BDF</t>
  </si>
  <si>
    <t>BDF Trousers Catering Unisex</t>
  </si>
  <si>
    <t>BDG</t>
  </si>
  <si>
    <t>BDG Trousers Chefs</t>
  </si>
  <si>
    <t>BDH</t>
  </si>
  <si>
    <t>BDH Tunics Catering Unisex</t>
  </si>
  <si>
    <t>BDZ</t>
  </si>
  <si>
    <t>BDZ Catering Wear</t>
  </si>
  <si>
    <t>BE</t>
  </si>
  <si>
    <t>BE Accessories</t>
  </si>
  <si>
    <t>BEA</t>
  </si>
  <si>
    <t>BEA General Accessories</t>
  </si>
  <si>
    <t>BEB</t>
  </si>
  <si>
    <t>BEB Aprons</t>
  </si>
  <si>
    <t>BEC</t>
  </si>
  <si>
    <t>BEC Bow Ties And Bows</t>
  </si>
  <si>
    <t>BEE</t>
  </si>
  <si>
    <t>BEE Headwear</t>
  </si>
  <si>
    <t>BEF</t>
  </si>
  <si>
    <t>BEF Tabards</t>
  </si>
  <si>
    <t>BEG</t>
  </si>
  <si>
    <t>BEG Ties And Scarves</t>
  </si>
  <si>
    <t>BEZ</t>
  </si>
  <si>
    <t>BEZ Accessories Other</t>
  </si>
  <si>
    <t>BW</t>
  </si>
  <si>
    <t>BW Theatre Wear</t>
  </si>
  <si>
    <t>BWA</t>
  </si>
  <si>
    <t>BWA Aprons Theatre Wear</t>
  </si>
  <si>
    <t>BWB</t>
  </si>
  <si>
    <t>BWB Boots Theatre Wear</t>
  </si>
  <si>
    <t>BWC</t>
  </si>
  <si>
    <t>BWC Caps Theatre Wear</t>
  </si>
  <si>
    <t>BWD</t>
  </si>
  <si>
    <t>BWD Dresses Theatre Wear</t>
  </si>
  <si>
    <t>BWE</t>
  </si>
  <si>
    <t>BWE Reusable Gowns Theatre Wear</t>
  </si>
  <si>
    <t>BWF</t>
  </si>
  <si>
    <t>BWF Headwear Theatre Wear</t>
  </si>
  <si>
    <t>BWG</t>
  </si>
  <si>
    <t>BWG Masks Face Theatre Wear</t>
  </si>
  <si>
    <t>BWH</t>
  </si>
  <si>
    <t>BWH Footwear Theatre Wear</t>
  </si>
  <si>
    <t>BWI</t>
  </si>
  <si>
    <t>BWI Socks Theatre Wear</t>
  </si>
  <si>
    <t>BWJ</t>
  </si>
  <si>
    <t>BWJ Suits Theatre Wear</t>
  </si>
  <si>
    <t>BWK</t>
  </si>
  <si>
    <t>BWK Trousers Theatre Wear</t>
  </si>
  <si>
    <t>BWL</t>
  </si>
  <si>
    <t>BWL Tunics Theatre Wear</t>
  </si>
  <si>
    <t>BWM</t>
  </si>
  <si>
    <t>BWM Vests Theatre Wear</t>
  </si>
  <si>
    <t>BWO</t>
  </si>
  <si>
    <t>BWO Disposable Gowns And Suits Theatre Wear</t>
  </si>
  <si>
    <t>BWZ</t>
  </si>
  <si>
    <t>BWZ Theatre Clothing</t>
  </si>
  <si>
    <t>BX</t>
  </si>
  <si>
    <t>BX Fabric Material</t>
  </si>
  <si>
    <t>BXA</t>
  </si>
  <si>
    <t>BXA Drill Fabric</t>
  </si>
  <si>
    <t>BXB</t>
  </si>
  <si>
    <t>BXB Linen Fabric</t>
  </si>
  <si>
    <t>BXC</t>
  </si>
  <si>
    <t>BXC Cotton Fabric</t>
  </si>
  <si>
    <t>BXD</t>
  </si>
  <si>
    <t>BXD Wool Fabric</t>
  </si>
  <si>
    <t>BXZ</t>
  </si>
  <si>
    <t>BXZ Fabric Material Other</t>
  </si>
  <si>
    <t>BY</t>
  </si>
  <si>
    <t>BY Laboratory Wear</t>
  </si>
  <si>
    <t>BYA</t>
  </si>
  <si>
    <t>BYA Aprons Laboratory Wear</t>
  </si>
  <si>
    <t>BYB</t>
  </si>
  <si>
    <t>BYB Coats Laboratory Wear</t>
  </si>
  <si>
    <t>BYC</t>
  </si>
  <si>
    <t>BYC Coveralls Laboratory Wear</t>
  </si>
  <si>
    <t>BYD</t>
  </si>
  <si>
    <t>BYD Hats Hoods Gloves And Masks Laboratory W</t>
  </si>
  <si>
    <t>BYZ</t>
  </si>
  <si>
    <t>BYZ Laboratory Wear</t>
  </si>
  <si>
    <t>BZ</t>
  </si>
  <si>
    <t>BZ Footwear (Not Theatre)</t>
  </si>
  <si>
    <t>BZA</t>
  </si>
  <si>
    <t>BZA Safety Male Footwear</t>
  </si>
  <si>
    <t>BZB</t>
  </si>
  <si>
    <t>BZB Safety Female Footwear</t>
  </si>
  <si>
    <t>BZC</t>
  </si>
  <si>
    <t>BZC Safety Unisex Footwear</t>
  </si>
  <si>
    <t>BZD</t>
  </si>
  <si>
    <t>BZD Non Safety Male Footwear</t>
  </si>
  <si>
    <t>BZE</t>
  </si>
  <si>
    <t>BZE Non Safety Female Footwear</t>
  </si>
  <si>
    <t>BZF</t>
  </si>
  <si>
    <t>BZF Non Safety Unisex Footwear</t>
  </si>
  <si>
    <t>BZZ</t>
  </si>
  <si>
    <t>BZZ Footwear Footwear (Not Theatre)</t>
  </si>
  <si>
    <t>C</t>
  </si>
  <si>
    <t>C Patients Clothing and Footwear</t>
  </si>
  <si>
    <t>CA</t>
  </si>
  <si>
    <t>CA Clothing Men</t>
  </si>
  <si>
    <t>CAB</t>
  </si>
  <si>
    <t>CAB Belts And Braces Patient Clothing Men</t>
  </si>
  <si>
    <t>CAC</t>
  </si>
  <si>
    <t>CAC Caps Hats Gloves And Scarves Patient Clo</t>
  </si>
  <si>
    <t>CAF</t>
  </si>
  <si>
    <t>CAF Coats Jackets And Bodywarmers Patient Cl</t>
  </si>
  <si>
    <t>CAL</t>
  </si>
  <si>
    <t>CAL Shirts Patient Clothing Men</t>
  </si>
  <si>
    <t>CAM</t>
  </si>
  <si>
    <t>CAM Pullovers And Cardigans Patient Clothing</t>
  </si>
  <si>
    <t>CAQ</t>
  </si>
  <si>
    <t>CAQ Trousers And Jeans Patient Clothing Men</t>
  </si>
  <si>
    <t>CAS</t>
  </si>
  <si>
    <t>CAS Suits And Ties Patient Clothing Men</t>
  </si>
  <si>
    <t>CAY</t>
  </si>
  <si>
    <t>CAY Other Men'S Clothing</t>
  </si>
  <si>
    <t>CAZ</t>
  </si>
  <si>
    <t>CAZ Men'S Clothing Hire</t>
  </si>
  <si>
    <t>CB</t>
  </si>
  <si>
    <t>CB Clothing Women</t>
  </si>
  <si>
    <t>CBB</t>
  </si>
  <si>
    <t>CBB Belts Patient Clothing Women</t>
  </si>
  <si>
    <t>CBC</t>
  </si>
  <si>
    <t>CBC Gloves Scarves Hats And Caps Patient Clo</t>
  </si>
  <si>
    <t>CBD</t>
  </si>
  <si>
    <t>CBD Capes Coats Jackets And Bodywarmers Pati</t>
  </si>
  <si>
    <t>CBL</t>
  </si>
  <si>
    <t>CBL Shirts And Blouses Patient Clothing Wome</t>
  </si>
  <si>
    <t>CBM</t>
  </si>
  <si>
    <t>CBM Jumpers And Cardigans Patient Clothing W</t>
  </si>
  <si>
    <t>CBQ</t>
  </si>
  <si>
    <t>CBQ Trousers And Jeans Patient Clothing Wome</t>
  </si>
  <si>
    <t>CBR</t>
  </si>
  <si>
    <t>CBR Suits Patient Clothing Women</t>
  </si>
  <si>
    <t>CBS</t>
  </si>
  <si>
    <t>CBS Dresses Patient Clothing Women</t>
  </si>
  <si>
    <t>CBT</t>
  </si>
  <si>
    <t>CBT Skirts Patient Clothing Women</t>
  </si>
  <si>
    <t>CBY</t>
  </si>
  <si>
    <t>CBY Other Women'S Clothing</t>
  </si>
  <si>
    <t>CBZ</t>
  </si>
  <si>
    <t>CBZ Women'S Clothing Hire</t>
  </si>
  <si>
    <t>CC</t>
  </si>
  <si>
    <t>CC Clothing Children</t>
  </si>
  <si>
    <t>CCB</t>
  </si>
  <si>
    <t>CCB Belts And Braces Clothing Children</t>
  </si>
  <si>
    <t>CCC</t>
  </si>
  <si>
    <t>CCC Hats Gloves And Scarves Clothing Childre</t>
  </si>
  <si>
    <t>CCF</t>
  </si>
  <si>
    <t>CCF Coats Jackets And Bodywarmers Clothing C</t>
  </si>
  <si>
    <t>CCL</t>
  </si>
  <si>
    <t>CCL Shirts And Blouses Clothing Children</t>
  </si>
  <si>
    <t>CCM</t>
  </si>
  <si>
    <t>CCM Jumpers And Cardigans Clothing Children</t>
  </si>
  <si>
    <t>CCQ</t>
  </si>
  <si>
    <t>CCQ Trousers And Jeans Clothing Children</t>
  </si>
  <si>
    <t>CCS</t>
  </si>
  <si>
    <t>CCS Dresses Clothing Children</t>
  </si>
  <si>
    <t>CCT</t>
  </si>
  <si>
    <t>CCT Skirts Clothing Children</t>
  </si>
  <si>
    <t>CCU</t>
  </si>
  <si>
    <t>CCU Leisure Wear Clothing Children</t>
  </si>
  <si>
    <t>CCY</t>
  </si>
  <si>
    <t>CCY Other Children'S Clothing</t>
  </si>
  <si>
    <t>CCZ</t>
  </si>
  <si>
    <t>CCZ Children'S Clothing Hire</t>
  </si>
  <si>
    <t>CF</t>
  </si>
  <si>
    <t>CF Sportswear</t>
  </si>
  <si>
    <t>CFB</t>
  </si>
  <si>
    <t>CFB Sportswear General</t>
  </si>
  <si>
    <t>CFZ</t>
  </si>
  <si>
    <t>CFZ Sportswear Hire</t>
  </si>
  <si>
    <t>CJ</t>
  </si>
  <si>
    <t>CJ Bedwear Unisex</t>
  </si>
  <si>
    <t>CJB</t>
  </si>
  <si>
    <t>CJB Pyjamas Bed Jackets And Bed Socks Unisex</t>
  </si>
  <si>
    <t>CJD</t>
  </si>
  <si>
    <t>CJD Night Dresses And Night Shirts Unisex</t>
  </si>
  <si>
    <t>CJG</t>
  </si>
  <si>
    <t>CJG Bedgowns Unisex</t>
  </si>
  <si>
    <t>CJK</t>
  </si>
  <si>
    <t>CJK Gowns Dressing Gowns Patient Examination</t>
  </si>
  <si>
    <t>CJZ</t>
  </si>
  <si>
    <t>CJZ Unisex Bedwear Hire</t>
  </si>
  <si>
    <t>CK</t>
  </si>
  <si>
    <t>CK Bedwear Children</t>
  </si>
  <si>
    <t>CKB</t>
  </si>
  <si>
    <t>CKB Pyjamas Bed Jackets And Bed Socks Childr</t>
  </si>
  <si>
    <t>CKD</t>
  </si>
  <si>
    <t>CKD Night Dresses And Night Shirts Children</t>
  </si>
  <si>
    <t>CKG</t>
  </si>
  <si>
    <t>CKG Bedgowns Children</t>
  </si>
  <si>
    <t>CKK</t>
  </si>
  <si>
    <t>CKK Dressing Gowns Children</t>
  </si>
  <si>
    <t>CKZ</t>
  </si>
  <si>
    <t>CKZ Children'S Bedwear Hire</t>
  </si>
  <si>
    <t>CL</t>
  </si>
  <si>
    <t>CL Underwear Men And Boys</t>
  </si>
  <si>
    <t>CLB</t>
  </si>
  <si>
    <t>CLB Underwear Men'S</t>
  </si>
  <si>
    <t>CLF</t>
  </si>
  <si>
    <t>CLF Underwear Boys</t>
  </si>
  <si>
    <t>CP</t>
  </si>
  <si>
    <t>CP Underwear Women And Girls</t>
  </si>
  <si>
    <t>CPB</t>
  </si>
  <si>
    <t>CPB Women'S Underwear Knickers Vests Pettico</t>
  </si>
  <si>
    <t>CPF</t>
  </si>
  <si>
    <t>CPF Children'S Underwear Knickers Vests Pett</t>
  </si>
  <si>
    <t>CT</t>
  </si>
  <si>
    <t>CT Baby Wear</t>
  </si>
  <si>
    <t>CTB</t>
  </si>
  <si>
    <t>CTB Bedgowns Baby Wear</t>
  </si>
  <si>
    <t>CTN</t>
  </si>
  <si>
    <t>CTN Napkins And Nappies</t>
  </si>
  <si>
    <t>CTP</t>
  </si>
  <si>
    <t>CTP Plastic Baby Pants And Rubbers</t>
  </si>
  <si>
    <t>CTV</t>
  </si>
  <si>
    <t>CTV General Baby Wear</t>
  </si>
  <si>
    <t>CTZ</t>
  </si>
  <si>
    <t>CTZ Baby Wear Hire</t>
  </si>
  <si>
    <t>CV</t>
  </si>
  <si>
    <t>CV Footwear</t>
  </si>
  <si>
    <t>CVB</t>
  </si>
  <si>
    <t>CVB Boots All Types Patients Footwear</t>
  </si>
  <si>
    <t>CVF</t>
  </si>
  <si>
    <t>CVF Shoes Patients Footwear</t>
  </si>
  <si>
    <t>CVK</t>
  </si>
  <si>
    <t>CVK Sandals Patients Footwear</t>
  </si>
  <si>
    <t>CVP</t>
  </si>
  <si>
    <t>CVP Plimsolls And Trainers Patients Footwear</t>
  </si>
  <si>
    <t>CVT</t>
  </si>
  <si>
    <t>CVT Slippers Patients Footwear</t>
  </si>
  <si>
    <t>CX</t>
  </si>
  <si>
    <t>CX Continence Products</t>
  </si>
  <si>
    <t>CXC</t>
  </si>
  <si>
    <t>CXC Continence Clothing All Types</t>
  </si>
  <si>
    <t>CXP</t>
  </si>
  <si>
    <t>CXP Continence Pants And Pads</t>
  </si>
  <si>
    <t>CY</t>
  </si>
  <si>
    <t>CY Patients Clothing General Hire</t>
  </si>
  <si>
    <t>CYZ</t>
  </si>
  <si>
    <t>CYZ Patients Clothing General Hire</t>
  </si>
  <si>
    <t>D</t>
  </si>
  <si>
    <t>D Pharmaceuticals Blood Products and Medical Gases</t>
  </si>
  <si>
    <t>DA</t>
  </si>
  <si>
    <t>DA Gastro-Intestinal System Drugs</t>
  </si>
  <si>
    <t>DAA</t>
  </si>
  <si>
    <t>DAA Antacids Drugs For Dyspepsia</t>
  </si>
  <si>
    <t>DAB</t>
  </si>
  <si>
    <t>DAB Antispasmodic Drugs For Gut</t>
  </si>
  <si>
    <t>DAC</t>
  </si>
  <si>
    <t>DAC H2 Receptor Antagonists</t>
  </si>
  <si>
    <t>DAD</t>
  </si>
  <si>
    <t>DAD Selective Antimuscuranics</t>
  </si>
  <si>
    <t>DAE</t>
  </si>
  <si>
    <t>DAE Chelates And Complexes</t>
  </si>
  <si>
    <t>DAF</t>
  </si>
  <si>
    <t>DAF Prostaglandin Analogues</t>
  </si>
  <si>
    <t>DAG</t>
  </si>
  <si>
    <t>DAG Proton Pump Inhibitors</t>
  </si>
  <si>
    <t>DAH</t>
  </si>
  <si>
    <t>DAH Other Ulcer Healing Drugs</t>
  </si>
  <si>
    <t>DAI</t>
  </si>
  <si>
    <t>DAI Anti Diarrhoeal Drugs</t>
  </si>
  <si>
    <t>DAJ</t>
  </si>
  <si>
    <t>DAJ Treatment Of Chronic Diarrhoeas</t>
  </si>
  <si>
    <t>DAK</t>
  </si>
  <si>
    <t>DAK Laxatives</t>
  </si>
  <si>
    <t>DAL</t>
  </si>
  <si>
    <t>DAL Local Preparations For Anal And Rectal Dis</t>
  </si>
  <si>
    <t>DAM</t>
  </si>
  <si>
    <t>DAM Stoma Care Drugs</t>
  </si>
  <si>
    <t>DAN</t>
  </si>
  <si>
    <t>DAN Drugs Affecting Intestinal Steroids</t>
  </si>
  <si>
    <t>DB</t>
  </si>
  <si>
    <t>DB Cardiovascular System Drugs</t>
  </si>
  <si>
    <t>DBB</t>
  </si>
  <si>
    <t>DBB Cardiac Glycosides</t>
  </si>
  <si>
    <t>DBC</t>
  </si>
  <si>
    <t>DBC Other Positive Inatropic Drugs</t>
  </si>
  <si>
    <t>DBD</t>
  </si>
  <si>
    <t>DBD Diuretics</t>
  </si>
  <si>
    <t>DBE</t>
  </si>
  <si>
    <t>DBE Anti Arrhythmic Drugs</t>
  </si>
  <si>
    <t>DBF</t>
  </si>
  <si>
    <t>DBF Beta Adrenoceptor Blocking Drugs</t>
  </si>
  <si>
    <t>DBG</t>
  </si>
  <si>
    <t>DBG Drugs Affecting Renin Angiotensin System</t>
  </si>
  <si>
    <t>DBH</t>
  </si>
  <si>
    <t>DBH Vasodilator Ah Drugs</t>
  </si>
  <si>
    <t>DBI</t>
  </si>
  <si>
    <t>DBI Centrally Acting Antihypertensive Drugs</t>
  </si>
  <si>
    <t>DBJ</t>
  </si>
  <si>
    <t>DBJ Adrenergic Neurone Block</t>
  </si>
  <si>
    <t>DBK</t>
  </si>
  <si>
    <t>DBK Alpha Adrenoceptor Block</t>
  </si>
  <si>
    <t>DBL</t>
  </si>
  <si>
    <t>DBL Renin Angiotensin System</t>
  </si>
  <si>
    <t>DBM</t>
  </si>
  <si>
    <t>DBM Angiotensin Converting Enzyme Inhibitors</t>
  </si>
  <si>
    <t>DBN</t>
  </si>
  <si>
    <t>DBN Ganglion Blocking Drugs</t>
  </si>
  <si>
    <t>DBO</t>
  </si>
  <si>
    <t>DBO Tyrosine Hydroxylase Inhibitors</t>
  </si>
  <si>
    <t>DBP</t>
  </si>
  <si>
    <t>DBP Nitrates Calcium Channel Blockers Potass</t>
  </si>
  <si>
    <t>DBQ</t>
  </si>
  <si>
    <t>DBQ Sympathomimetics</t>
  </si>
  <si>
    <t>DBR</t>
  </si>
  <si>
    <t>DBR Anticoagulants Protamine</t>
  </si>
  <si>
    <t>DBS</t>
  </si>
  <si>
    <t>DBS Antiplatelet</t>
  </si>
  <si>
    <t>DBT</t>
  </si>
  <si>
    <t>DBT Fibrinolytic</t>
  </si>
  <si>
    <t>DBU</t>
  </si>
  <si>
    <t>DBU Antifibrinolytic Haemostatics</t>
  </si>
  <si>
    <t>DBV</t>
  </si>
  <si>
    <t>DBV Lipid Regulating</t>
  </si>
  <si>
    <t>DBW</t>
  </si>
  <si>
    <t>DBW Local Sclerosants</t>
  </si>
  <si>
    <t>DC</t>
  </si>
  <si>
    <t>DC Respiratory System Drugs</t>
  </si>
  <si>
    <t>DCA</t>
  </si>
  <si>
    <t>DCA Bronchodilators</t>
  </si>
  <si>
    <t>DCB</t>
  </si>
  <si>
    <t>DCB Corticosteroids (Respiratory System)</t>
  </si>
  <si>
    <t>DCC</t>
  </si>
  <si>
    <t>DCC Cromoglicate Related Therapy And Leucotrie</t>
  </si>
  <si>
    <t>DCD</t>
  </si>
  <si>
    <t>DCD Antihistamines Hyposensitisation And Aller</t>
  </si>
  <si>
    <t>DCE</t>
  </si>
  <si>
    <t>DCE Respiratory Stimulants</t>
  </si>
  <si>
    <t>DCF</t>
  </si>
  <si>
    <t>DCF Pulmonary Surfactants</t>
  </si>
  <si>
    <t>DCG</t>
  </si>
  <si>
    <t>DCG Mucolytics</t>
  </si>
  <si>
    <t>DCH</t>
  </si>
  <si>
    <t>DCH Aromatic Inhalations</t>
  </si>
  <si>
    <t>DCI</t>
  </si>
  <si>
    <t>DCI Cough Preparations</t>
  </si>
  <si>
    <t>DCJ</t>
  </si>
  <si>
    <t>DCJ Systemic Nasal Decongestants</t>
  </si>
  <si>
    <t>DD</t>
  </si>
  <si>
    <t>DD Central Nervous System Drugs</t>
  </si>
  <si>
    <t>DDA</t>
  </si>
  <si>
    <t>DDA Hypnotics And Anxiolytics</t>
  </si>
  <si>
    <t>DDB</t>
  </si>
  <si>
    <t>DDB Drugs Used In Psychoses And Related Disord</t>
  </si>
  <si>
    <t>DDC</t>
  </si>
  <si>
    <t>DDC Antidepressants</t>
  </si>
  <si>
    <t>DDD</t>
  </si>
  <si>
    <t>DDD Cns Stimulants</t>
  </si>
  <si>
    <t>DDE</t>
  </si>
  <si>
    <t>DDE Treatment Of Obesity</t>
  </si>
  <si>
    <t>DDF</t>
  </si>
  <si>
    <t>DDF Analgesics</t>
  </si>
  <si>
    <t>DDG</t>
  </si>
  <si>
    <t>DDG Antiepileptic</t>
  </si>
  <si>
    <t>DDH</t>
  </si>
  <si>
    <t>DDH Parkinsonism And Related Disorders</t>
  </si>
  <si>
    <t>DDI</t>
  </si>
  <si>
    <t>DDI Substance Dependence</t>
  </si>
  <si>
    <t>DDJ</t>
  </si>
  <si>
    <t>DDJ Dementia</t>
  </si>
  <si>
    <t>DE</t>
  </si>
  <si>
    <t>DE Infections Drugs</t>
  </si>
  <si>
    <t>DEA</t>
  </si>
  <si>
    <t>DEA Cephalosporins</t>
  </si>
  <si>
    <t>DEB</t>
  </si>
  <si>
    <t>DEB Iv Antibacterial</t>
  </si>
  <si>
    <t>DEC</t>
  </si>
  <si>
    <t>DEC Antibacterial</t>
  </si>
  <si>
    <t>DED</t>
  </si>
  <si>
    <t>DED Ambisone Amphaterocin In Liposome</t>
  </si>
  <si>
    <t>DEE</t>
  </si>
  <si>
    <t>DEE Other Antifungal</t>
  </si>
  <si>
    <t>DEF</t>
  </si>
  <si>
    <t>DEF Nucleoside Reverse Transcriptase Inhibit</t>
  </si>
  <si>
    <t>DEG</t>
  </si>
  <si>
    <t>DEG Protease Inhibitors</t>
  </si>
  <si>
    <t>DEH</t>
  </si>
  <si>
    <t>DEH Non Nucleoside Reverse Transcriptase Inh</t>
  </si>
  <si>
    <t>DEI</t>
  </si>
  <si>
    <t>DEI Other Antiviral</t>
  </si>
  <si>
    <t>DEJ</t>
  </si>
  <si>
    <t>DEJ Antiprotozoal</t>
  </si>
  <si>
    <t>DEK</t>
  </si>
  <si>
    <t>DEK Anthelmintics</t>
  </si>
  <si>
    <t>DF</t>
  </si>
  <si>
    <t>DF Endocrine System Drugs</t>
  </si>
  <si>
    <t>DFA</t>
  </si>
  <si>
    <t>DFA Diabetes</t>
  </si>
  <si>
    <t>DFB</t>
  </si>
  <si>
    <t>DFB Thyroid Antithyroid</t>
  </si>
  <si>
    <t>DFC</t>
  </si>
  <si>
    <t>DFC Corticosteroids (Endocrine System)</t>
  </si>
  <si>
    <t>DFD</t>
  </si>
  <si>
    <t>DFD Sex Hormones</t>
  </si>
  <si>
    <t>DFE</t>
  </si>
  <si>
    <t>DFE Hypothalmic And Pituitary Hormones And Anito</t>
  </si>
  <si>
    <t>DFF</t>
  </si>
  <si>
    <t>DFF Drugs Affecting Bone Metabolism</t>
  </si>
  <si>
    <t>DFG</t>
  </si>
  <si>
    <t>DFG Other Endocrine Drugs</t>
  </si>
  <si>
    <t>DG</t>
  </si>
  <si>
    <t>DG Obstetrics Gynaecology Urinary-Tract Dis</t>
  </si>
  <si>
    <t>DGA</t>
  </si>
  <si>
    <t>DGA Drugs Used In Obstetrics</t>
  </si>
  <si>
    <t>DGB</t>
  </si>
  <si>
    <t>DGB Drugs Used In Vaginal And Vulval Disorders</t>
  </si>
  <si>
    <t>DGC</t>
  </si>
  <si>
    <t>DGC Contraceptives</t>
  </si>
  <si>
    <t>DGD</t>
  </si>
  <si>
    <t>DGD Genitourinary Disorders</t>
  </si>
  <si>
    <t>DH</t>
  </si>
  <si>
    <t>DH Malignant Disease Immunosupresion Drugs</t>
  </si>
  <si>
    <t>DHA</t>
  </si>
  <si>
    <t>DHA Cytoxic</t>
  </si>
  <si>
    <t>DHB</t>
  </si>
  <si>
    <t>DHB Cyclosporin</t>
  </si>
  <si>
    <t>DHC</t>
  </si>
  <si>
    <t>DHC Tacrolimus</t>
  </si>
  <si>
    <t>DHD</t>
  </si>
  <si>
    <t>DHD Rituximab</t>
  </si>
  <si>
    <t>DHE</t>
  </si>
  <si>
    <t>DHE Other Immunosuppressants</t>
  </si>
  <si>
    <t>DHF</t>
  </si>
  <si>
    <t>DHF Interferons</t>
  </si>
  <si>
    <t>DHG</t>
  </si>
  <si>
    <t>DHG Sex Hormones And Hormone Antagonists In Ma</t>
  </si>
  <si>
    <t>DI</t>
  </si>
  <si>
    <t>DI Nutrition And Blood Drugs</t>
  </si>
  <si>
    <t>DIA</t>
  </si>
  <si>
    <t>DIA Drugs Used In Hypoplastic Haemolytic And R</t>
  </si>
  <si>
    <t>DIB</t>
  </si>
  <si>
    <t>DIB Erythropoietin Epo</t>
  </si>
  <si>
    <t>DIC</t>
  </si>
  <si>
    <t>DIC Other Drugs Used In Anaemia</t>
  </si>
  <si>
    <t>DID</t>
  </si>
  <si>
    <t>DID Fluids And Electrolytes</t>
  </si>
  <si>
    <t>DIE</t>
  </si>
  <si>
    <t>DIE Iv Nutrition</t>
  </si>
  <si>
    <t>DIF</t>
  </si>
  <si>
    <t>DIF Oral Nutrition</t>
  </si>
  <si>
    <t>DIG</t>
  </si>
  <si>
    <t>DIG Minerals</t>
  </si>
  <si>
    <t>DIH</t>
  </si>
  <si>
    <t>DIH Vitamins</t>
  </si>
  <si>
    <t>DII</t>
  </si>
  <si>
    <t>DII Metabolic Disorders</t>
  </si>
  <si>
    <t>DJ</t>
  </si>
  <si>
    <t>DJ Musculoskeletal And Joint Disease Drugs</t>
  </si>
  <si>
    <t>DJA</t>
  </si>
  <si>
    <t>DJA Rheumatic Disease And Gout</t>
  </si>
  <si>
    <t>DJB</t>
  </si>
  <si>
    <t>DJB Relief Of Soft Tissue Inflammation</t>
  </si>
  <si>
    <t>DK</t>
  </si>
  <si>
    <t>DK Eye Drugs</t>
  </si>
  <si>
    <t>DKA</t>
  </si>
  <si>
    <t>DKA Anti-Infective Eye Preparations</t>
  </si>
  <si>
    <t>DKB</t>
  </si>
  <si>
    <t>DKB Corticosteroids And Oth Anti-Inflamm Prep</t>
  </si>
  <si>
    <t>DKC</t>
  </si>
  <si>
    <t>DKC Mydriatics And Cycloplegics</t>
  </si>
  <si>
    <t>DKD</t>
  </si>
  <si>
    <t>DKD Treatment Of Glaucoma</t>
  </si>
  <si>
    <t>DKE</t>
  </si>
  <si>
    <t>DKE Local Anaesthetics</t>
  </si>
  <si>
    <t>DKF</t>
  </si>
  <si>
    <t>DKF Other Eye Drugs</t>
  </si>
  <si>
    <t>DL</t>
  </si>
  <si>
    <t>DL Ear Nose And Oropharynx</t>
  </si>
  <si>
    <t>DLA</t>
  </si>
  <si>
    <t>DLA Drugs Acting On Ear</t>
  </si>
  <si>
    <t>DLB</t>
  </si>
  <si>
    <t>DLB Drugs Acting On Nose</t>
  </si>
  <si>
    <t>DLC</t>
  </si>
  <si>
    <t>DLC Drugs Acting On Oropharynx</t>
  </si>
  <si>
    <t>DM</t>
  </si>
  <si>
    <t>DM Skin</t>
  </si>
  <si>
    <t>DMA</t>
  </si>
  <si>
    <t>DMA Emollients And Barrier Preparations</t>
  </si>
  <si>
    <t>DMB</t>
  </si>
  <si>
    <t>DMB Topical Local Anaesthetics And Antipruriti</t>
  </si>
  <si>
    <t>DMC</t>
  </si>
  <si>
    <t>DMC Topical Corticosteroids</t>
  </si>
  <si>
    <t>DMD</t>
  </si>
  <si>
    <t>DMD Anti-Infective Skin Preparations</t>
  </si>
  <si>
    <t>DME</t>
  </si>
  <si>
    <t>DME Other Skin Drugs</t>
  </si>
  <si>
    <t>DMF</t>
  </si>
  <si>
    <t>DMF Isotetinonin</t>
  </si>
  <si>
    <t>DMG</t>
  </si>
  <si>
    <t>DMG Other Drugs For Treating Acne And Rosacea</t>
  </si>
  <si>
    <t>DN</t>
  </si>
  <si>
    <t>DN Immunological Products And Vaccines</t>
  </si>
  <si>
    <t>DND</t>
  </si>
  <si>
    <t>DND Vaccines And Antisera</t>
  </si>
  <si>
    <t>DNM</t>
  </si>
  <si>
    <t>DNM Immunoglobulins</t>
  </si>
  <si>
    <t>DO</t>
  </si>
  <si>
    <t>DO Anaesthesia</t>
  </si>
  <si>
    <t>DOB</t>
  </si>
  <si>
    <t>DOB Inhalation Anaesthesia</t>
  </si>
  <si>
    <t>DOC</t>
  </si>
  <si>
    <t>DOC Antimuscarinic Drugs</t>
  </si>
  <si>
    <t>DOD</t>
  </si>
  <si>
    <t>DOD Analgesics</t>
  </si>
  <si>
    <t>DOE</t>
  </si>
  <si>
    <t>DOE Antiemetics</t>
  </si>
  <si>
    <t>DOF</t>
  </si>
  <si>
    <t>DOF Perioperative</t>
  </si>
  <si>
    <t>DOG</t>
  </si>
  <si>
    <t>DOG Anxiolytics And Neuroleptic</t>
  </si>
  <si>
    <t>DOH</t>
  </si>
  <si>
    <t>DOH Muscle Relaxants</t>
  </si>
  <si>
    <t>DOI</t>
  </si>
  <si>
    <t>DOI Antagonists For Central And Respiratory De</t>
  </si>
  <si>
    <t>DOJ</t>
  </si>
  <si>
    <t>DOJ Drugs For Malignant Hypthermis</t>
  </si>
  <si>
    <t>DOK</t>
  </si>
  <si>
    <t>DOK Local Anaesthesia</t>
  </si>
  <si>
    <t>DP</t>
  </si>
  <si>
    <t>DP X-Ray Contrast Media</t>
  </si>
  <si>
    <t>DPA</t>
  </si>
  <si>
    <t>DPA Ionic Solutions</t>
  </si>
  <si>
    <t>DPK</t>
  </si>
  <si>
    <t>DPK Non-Ionic Solutions</t>
  </si>
  <si>
    <t>DPR</t>
  </si>
  <si>
    <t>DPR Mri</t>
  </si>
  <si>
    <t>DPV</t>
  </si>
  <si>
    <t>DPV Ultrasound Contrast Media</t>
  </si>
  <si>
    <t>DPW</t>
  </si>
  <si>
    <t>DPW X-Ray Contrast Media</t>
  </si>
  <si>
    <t>DR</t>
  </si>
  <si>
    <t>DR Service Contracts</t>
  </si>
  <si>
    <t>DRA</t>
  </si>
  <si>
    <t>DRA Pharmacy Wholesaling</t>
  </si>
  <si>
    <t>DRL</t>
  </si>
  <si>
    <t>DRL Vaccine Storage And Distribution</t>
  </si>
  <si>
    <t>DRS</t>
  </si>
  <si>
    <t>DRS Domicillary Oxygen Therapy</t>
  </si>
  <si>
    <t>DRV</t>
  </si>
  <si>
    <t>DRV Pharmacy Home Delivery</t>
  </si>
  <si>
    <t>DS</t>
  </si>
  <si>
    <t>DS Pharmacy Equipment And Containers</t>
  </si>
  <si>
    <t>DSA</t>
  </si>
  <si>
    <t>DSA Ampoules Pharmacy Equipment And Containe</t>
  </si>
  <si>
    <t>DSC</t>
  </si>
  <si>
    <t>DSC Bags Pharmacy Equipment And Containers</t>
  </si>
  <si>
    <t>DSE</t>
  </si>
  <si>
    <t>DSE Bottles And Caps Pharmacy Equipment And Co</t>
  </si>
  <si>
    <t>DSJ</t>
  </si>
  <si>
    <t>DSJ Cartons Pharmacy Equipment And Container</t>
  </si>
  <si>
    <t>DSL</t>
  </si>
  <si>
    <t>DSL Dispensers Pharmacy Equipment And Contai</t>
  </si>
  <si>
    <t>DSN</t>
  </si>
  <si>
    <t>DSN Droppers Pharmacy Equipment And Containe</t>
  </si>
  <si>
    <t>DSP</t>
  </si>
  <si>
    <t>DSP Jars Pharmacy Equipment And Containers</t>
  </si>
  <si>
    <t>DSR</t>
  </si>
  <si>
    <t>DSR Labels Pharmacy Equipment And Containers</t>
  </si>
  <si>
    <t>DST</t>
  </si>
  <si>
    <t>DST Securitainers Or Equivalent Pharmacy E</t>
  </si>
  <si>
    <t>DSV</t>
  </si>
  <si>
    <t>DSV Vials Pharmacy Equipment And Containers</t>
  </si>
  <si>
    <t>DSW</t>
  </si>
  <si>
    <t>DSW Pharmaceutical Equipment</t>
  </si>
  <si>
    <t>DT</t>
  </si>
  <si>
    <t>DT Radio Pharmaceuticals</t>
  </si>
  <si>
    <t>DTB</t>
  </si>
  <si>
    <t>DTB Preparations Radio Pharmaceuticals</t>
  </si>
  <si>
    <t>DTK</t>
  </si>
  <si>
    <t>DTK Kits Radio Pharmaceuticals</t>
  </si>
  <si>
    <t>DTP</t>
  </si>
  <si>
    <t>DTP Generators Radio Pharmaceuticals</t>
  </si>
  <si>
    <t>DU</t>
  </si>
  <si>
    <t>DU Dialysis Products</t>
  </si>
  <si>
    <t>DUA</t>
  </si>
  <si>
    <t>DUA Capd Fluids</t>
  </si>
  <si>
    <t>DUV</t>
  </si>
  <si>
    <t>DUV Dialysis Products</t>
  </si>
  <si>
    <t>DW</t>
  </si>
  <si>
    <t>DW Fluid Irrigation And Distension</t>
  </si>
  <si>
    <t>DWA</t>
  </si>
  <si>
    <t>DWA Irrigation Fluid</t>
  </si>
  <si>
    <t>DWT</t>
  </si>
  <si>
    <t>DWT Distention Fluid</t>
  </si>
  <si>
    <t>DWW</t>
  </si>
  <si>
    <t>DWW Sterile Water For Irrigation</t>
  </si>
  <si>
    <t>DX</t>
  </si>
  <si>
    <t>DX Blood Products</t>
  </si>
  <si>
    <t>DXA</t>
  </si>
  <si>
    <t>DXA Blood Factors</t>
  </si>
  <si>
    <t>DXB</t>
  </si>
  <si>
    <t>DXB Human Albumin</t>
  </si>
  <si>
    <t>DXC</t>
  </si>
  <si>
    <t>DXC Blood National Blood Service</t>
  </si>
  <si>
    <t>DXD</t>
  </si>
  <si>
    <t>DXD Plasma And Other</t>
  </si>
  <si>
    <t>DXE</t>
  </si>
  <si>
    <t>DXE Platelets</t>
  </si>
  <si>
    <t>DXF</t>
  </si>
  <si>
    <t>DXF Red Blood Cells</t>
  </si>
  <si>
    <t>DXG</t>
  </si>
  <si>
    <t>DXG Serology</t>
  </si>
  <si>
    <t>DXH</t>
  </si>
  <si>
    <t>DXH Coagulation Factors Plasma Derived</t>
  </si>
  <si>
    <t>DXJ</t>
  </si>
  <si>
    <t>DXJ Coagulation Factors Recombinant</t>
  </si>
  <si>
    <t>DXK</t>
  </si>
  <si>
    <t>DXK Immunoglobulins Normal</t>
  </si>
  <si>
    <t>DXL</t>
  </si>
  <si>
    <t>DXL Immunoglobulins Specific</t>
  </si>
  <si>
    <t>DY</t>
  </si>
  <si>
    <t>DY Medical Gases</t>
  </si>
  <si>
    <t>DYA</t>
  </si>
  <si>
    <t>DYA Use Of Gas D Entonox</t>
  </si>
  <si>
    <t>DYB</t>
  </si>
  <si>
    <t>DYB Use Of Gas F Oxygen</t>
  </si>
  <si>
    <t>DYC</t>
  </si>
  <si>
    <t>DYC Cylinders</t>
  </si>
  <si>
    <t>DYD</t>
  </si>
  <si>
    <t>DYD Medical Cylinder Gases</t>
  </si>
  <si>
    <t>DYK</t>
  </si>
  <si>
    <t>DYK Medical Liquid Oxygen</t>
  </si>
  <si>
    <t>DYR</t>
  </si>
  <si>
    <t>DYR Medical Nitric Oxide</t>
  </si>
  <si>
    <t>DYV</t>
  </si>
  <si>
    <t>DYV Medical Gases</t>
  </si>
  <si>
    <t>E</t>
  </si>
  <si>
    <t>E Dressings</t>
  </si>
  <si>
    <t>EA</t>
  </si>
  <si>
    <t>EA Orthopaedic Casting Materials</t>
  </si>
  <si>
    <t>EAA</t>
  </si>
  <si>
    <t>EAA Plaster Of Paris Bandage Slab</t>
  </si>
  <si>
    <t>EAB</t>
  </si>
  <si>
    <t>EAB Plaster Of Paris Resin Bandage</t>
  </si>
  <si>
    <t>EAF</t>
  </si>
  <si>
    <t>EAF Casting Tapes Moisture Cured</t>
  </si>
  <si>
    <t>EAJ</t>
  </si>
  <si>
    <t>EAJ Synthetic Resin Bandages Heat Cured</t>
  </si>
  <si>
    <t>EAK</t>
  </si>
  <si>
    <t>EAK Polyurethane Foam Based</t>
  </si>
  <si>
    <t>EAM</t>
  </si>
  <si>
    <t>EAM Orthopaedic Splinting Materials</t>
  </si>
  <si>
    <t>EAZ</t>
  </si>
  <si>
    <t>EAZ Orthopaedic Casting Materials</t>
  </si>
  <si>
    <t>EB</t>
  </si>
  <si>
    <t>EB Compression Bandages</t>
  </si>
  <si>
    <t>EBA</t>
  </si>
  <si>
    <t>EBA One Way Stretch Compression Bandages</t>
  </si>
  <si>
    <t>EBC</t>
  </si>
  <si>
    <t>EBC Applicators</t>
  </si>
  <si>
    <t>EC</t>
  </si>
  <si>
    <t>EC Light Pressure Support Bandages</t>
  </si>
  <si>
    <t>ECA</t>
  </si>
  <si>
    <t>ECA Light Support Compression Bandages</t>
  </si>
  <si>
    <t>ECD</t>
  </si>
  <si>
    <t>ECD Cohesive Bandages</t>
  </si>
  <si>
    <t>ECG</t>
  </si>
  <si>
    <t>ECG Elastic Adhesive Bandages</t>
  </si>
  <si>
    <t>ECJ</t>
  </si>
  <si>
    <t>ECJ Adhesive Compression Bandages</t>
  </si>
  <si>
    <t>ECK</t>
  </si>
  <si>
    <t>ECK Self Adhesive Bandages Diachylon Adhesiv</t>
  </si>
  <si>
    <t>ED</t>
  </si>
  <si>
    <t>ED Lightweight Extensible Bandages</t>
  </si>
  <si>
    <t>EDB</t>
  </si>
  <si>
    <t>EDB Conforming Stretch Bandage</t>
  </si>
  <si>
    <t>EE</t>
  </si>
  <si>
    <t>EE Non Extensible Bandages</t>
  </si>
  <si>
    <t>EEA</t>
  </si>
  <si>
    <t>EEA Open Wove Domette Flannel</t>
  </si>
  <si>
    <t>EED</t>
  </si>
  <si>
    <t>EED Triangular</t>
  </si>
  <si>
    <t>EEJ</t>
  </si>
  <si>
    <t>EEJ Suspensory Bandages</t>
  </si>
  <si>
    <t>EF</t>
  </si>
  <si>
    <t>EF Impregnated Medical Products</t>
  </si>
  <si>
    <t>EFA</t>
  </si>
  <si>
    <t>EFA Bandages With Zinc Or Other Medicaments</t>
  </si>
  <si>
    <t>EG</t>
  </si>
  <si>
    <t>EG Tubular Bandages</t>
  </si>
  <si>
    <t>EGA</t>
  </si>
  <si>
    <t>EGA Stockinette Plain</t>
  </si>
  <si>
    <t>EGB</t>
  </si>
  <si>
    <t>EGB Stockinette Support Bandages Anti Emboli</t>
  </si>
  <si>
    <t>EGC</t>
  </si>
  <si>
    <t>EGC Garments Produced From Tubular Bandages</t>
  </si>
  <si>
    <t>EGG</t>
  </si>
  <si>
    <t>EGG Stockinette Foam Pad</t>
  </si>
  <si>
    <t>EGJ</t>
  </si>
  <si>
    <t>EGJ Stockinette Cotton</t>
  </si>
  <si>
    <t>EGP</t>
  </si>
  <si>
    <t>EGP Stockinette Elasticated Viscose</t>
  </si>
  <si>
    <t>EGT</t>
  </si>
  <si>
    <t>EGT Tubular Net Bandage</t>
  </si>
  <si>
    <t>EGU</t>
  </si>
  <si>
    <t>EGU Pressure Garments (See Also Bandages)</t>
  </si>
  <si>
    <t>EGZ</t>
  </si>
  <si>
    <t>EGZ Tubular Bandages</t>
  </si>
  <si>
    <t>EH</t>
  </si>
  <si>
    <t>EH Surgical Tapes</t>
  </si>
  <si>
    <t>EHA</t>
  </si>
  <si>
    <t>EHA Plastic Perforated Surgical Tapes</t>
  </si>
  <si>
    <t>EHC</t>
  </si>
  <si>
    <t>EHC Plastic Impermeable Transparent Surgic</t>
  </si>
  <si>
    <t>EHH</t>
  </si>
  <si>
    <t>EHH Plastic Impermeable Opaque Surgical Ta</t>
  </si>
  <si>
    <t>EHK</t>
  </si>
  <si>
    <t>EHK Silk Surgical Tapes</t>
  </si>
  <si>
    <t>EHO</t>
  </si>
  <si>
    <t>EHO Zinc Oxide Surgical Tapes</t>
  </si>
  <si>
    <t>EHQ</t>
  </si>
  <si>
    <t>EHQ Elastic Adhesive Surgical Tapes</t>
  </si>
  <si>
    <t>EHR</t>
  </si>
  <si>
    <t>EHR Soft Cloth Surgical Tapes</t>
  </si>
  <si>
    <t>EHU</t>
  </si>
  <si>
    <t>EHU Paper Surgical Tapes</t>
  </si>
  <si>
    <t>EHX</t>
  </si>
  <si>
    <t>EHX Foam Surgical Tapes</t>
  </si>
  <si>
    <t>EI</t>
  </si>
  <si>
    <t>EI Adhesive Wound Dressings</t>
  </si>
  <si>
    <t>EIA</t>
  </si>
  <si>
    <t>EIA Plasters Washproof</t>
  </si>
  <si>
    <t>EIB</t>
  </si>
  <si>
    <t>EIB Plasters Washproof Blue</t>
  </si>
  <si>
    <t>EIH</t>
  </si>
  <si>
    <t>EIH Plaster Elastic Fabric</t>
  </si>
  <si>
    <t>EIJ</t>
  </si>
  <si>
    <t>EIJ Non Woven Fabric Backed</t>
  </si>
  <si>
    <t>EIK</t>
  </si>
  <si>
    <t>EIK Non Woven Fabric Backed Intravenous</t>
  </si>
  <si>
    <t>EIR</t>
  </si>
  <si>
    <t>EIR Wound Closure Strip</t>
  </si>
  <si>
    <t>EJ</t>
  </si>
  <si>
    <t>EJ Wound Dressing Pads</t>
  </si>
  <si>
    <t>EJA</t>
  </si>
  <si>
    <t>EJA Absorbent Dressings</t>
  </si>
  <si>
    <t>EJE</t>
  </si>
  <si>
    <t>EJE Non Adherent Dressings</t>
  </si>
  <si>
    <t>EJI</t>
  </si>
  <si>
    <t>EJI Wound Dressing Pad With Integral Bandage</t>
  </si>
  <si>
    <t>EJK</t>
  </si>
  <si>
    <t>EJK Drain Iv Pads</t>
  </si>
  <si>
    <t>EK</t>
  </si>
  <si>
    <t>EK Non Adherent Wound Contact Agents</t>
  </si>
  <si>
    <t>EKA</t>
  </si>
  <si>
    <t>EKA Paraffin Gauze Unmedicated</t>
  </si>
  <si>
    <t>EKB</t>
  </si>
  <si>
    <t>EKB Paraffin Gauze Medicated</t>
  </si>
  <si>
    <t>EKG</t>
  </si>
  <si>
    <t>EKG Knitted Viscose Dressings</t>
  </si>
  <si>
    <t>EKH</t>
  </si>
  <si>
    <t>EKH Silicone Gel Dressings</t>
  </si>
  <si>
    <t>EKJ</t>
  </si>
  <si>
    <t>EKJ Unmedicated Non Adherent Woven Fabric</t>
  </si>
  <si>
    <t>EL</t>
  </si>
  <si>
    <t>EL Wound Management Products</t>
  </si>
  <si>
    <t>ELA</t>
  </si>
  <si>
    <t>ELA Foam Dressings</t>
  </si>
  <si>
    <t>ELB</t>
  </si>
  <si>
    <t>ELB Wound Suction Dressings</t>
  </si>
  <si>
    <t>ELE</t>
  </si>
  <si>
    <t>ELE Hydrogel Dressings</t>
  </si>
  <si>
    <t>ELG</t>
  </si>
  <si>
    <t>ELG Hydrogel Sterile Dressings</t>
  </si>
  <si>
    <t>ELM</t>
  </si>
  <si>
    <t>ELM Hydrocolloid Dressings</t>
  </si>
  <si>
    <t>ELO</t>
  </si>
  <si>
    <t>ELO Hydrocolloid Paste</t>
  </si>
  <si>
    <t>ELS</t>
  </si>
  <si>
    <t>ELS Alginates Dressings</t>
  </si>
  <si>
    <t>ELV</t>
  </si>
  <si>
    <t>ELV Charcoal Dressings</t>
  </si>
  <si>
    <t>ELW</t>
  </si>
  <si>
    <t>ELW Adhesive Films And Adhesive Remover</t>
  </si>
  <si>
    <t>ELY</t>
  </si>
  <si>
    <t>ELY Miscellaneous Dressings</t>
  </si>
  <si>
    <t>ELZ</t>
  </si>
  <si>
    <t>ELZ Wound Management Products</t>
  </si>
  <si>
    <t>EM</t>
  </si>
  <si>
    <t>EM Absorbents X-Ray Detectable</t>
  </si>
  <si>
    <t>EMA</t>
  </si>
  <si>
    <t>EMA Absorbent Ribbon Gauze X-Ray Detectabl</t>
  </si>
  <si>
    <t>EMI</t>
  </si>
  <si>
    <t>EMI Gauze Swabs X-Ray Detectable</t>
  </si>
  <si>
    <t>EMJ</t>
  </si>
  <si>
    <t>EMJ Gauze Swabs Coloured X-Ray Detectable</t>
  </si>
  <si>
    <t>EMQ</t>
  </si>
  <si>
    <t>EMQ Gauze Swabs Stitched With Tapes X-Ray</t>
  </si>
  <si>
    <t>EMU</t>
  </si>
  <si>
    <t>EMU Pledgets X-Ray Detectable</t>
  </si>
  <si>
    <t>EN</t>
  </si>
  <si>
    <t>EN Absorbents Non X-Ray Detectable</t>
  </si>
  <si>
    <t>ENA</t>
  </si>
  <si>
    <t>ENA Absorbent Ribbon Gauze Non X-Ray Detec</t>
  </si>
  <si>
    <t>ENI</t>
  </si>
  <si>
    <t>ENI Swabs Gauzee Non X-Ray Detectable</t>
  </si>
  <si>
    <t>ENK</t>
  </si>
  <si>
    <t>ENK Swabs Non Wovene Non X-Ray Detectable</t>
  </si>
  <si>
    <t>ENL</t>
  </si>
  <si>
    <t>ENL Swabs Non Woven Filmatede Non X-Ray De</t>
  </si>
  <si>
    <t>ENN</t>
  </si>
  <si>
    <t>ENN Gauze Cotton Tissuee Non X-Ray Detecta</t>
  </si>
  <si>
    <t>ENP</t>
  </si>
  <si>
    <t>ENP Dental Napkins</t>
  </si>
  <si>
    <t>ENQ</t>
  </si>
  <si>
    <t>ENQ Cellulose Wadding</t>
  </si>
  <si>
    <t>ENR</t>
  </si>
  <si>
    <t>ENR Lint</t>
  </si>
  <si>
    <t>ENU</t>
  </si>
  <si>
    <t>ENU Cotton Balls And Rolls</t>
  </si>
  <si>
    <t>ENV</t>
  </si>
  <si>
    <t>ENV Cotton Applicators</t>
  </si>
  <si>
    <t>ENW</t>
  </si>
  <si>
    <t>ENW Foame Non X-Ray Detectable</t>
  </si>
  <si>
    <t>EO</t>
  </si>
  <si>
    <t>EO Maternity Sanitary Pads</t>
  </si>
  <si>
    <t>EOA</t>
  </si>
  <si>
    <t>EOA Maternity Sanitary Pads Plain</t>
  </si>
  <si>
    <t>EOB</t>
  </si>
  <si>
    <t>EOB Maternity Sanitary Pads Looped</t>
  </si>
  <si>
    <t>EOC</t>
  </si>
  <si>
    <t>EOC Maternity Sanitary Pads With Adhesive St</t>
  </si>
  <si>
    <t>EOF</t>
  </si>
  <si>
    <t>EOF Tampons</t>
  </si>
  <si>
    <t>EQ</t>
  </si>
  <si>
    <t>EQ Pads</t>
  </si>
  <si>
    <t>EQA</t>
  </si>
  <si>
    <t>EQA Eye Pads Plain</t>
  </si>
  <si>
    <t>EQB</t>
  </si>
  <si>
    <t>EQB Eye Pads Adhesive</t>
  </si>
  <si>
    <t>EQC</t>
  </si>
  <si>
    <t>EQC Compression Pads</t>
  </si>
  <si>
    <t>ER</t>
  </si>
  <si>
    <t>ER Podiatry Products</t>
  </si>
  <si>
    <t>ERA</t>
  </si>
  <si>
    <t>ERA Drills And Drill Accessories</t>
  </si>
  <si>
    <t>ERB</t>
  </si>
  <si>
    <t>ERB Felt Plain</t>
  </si>
  <si>
    <t>ERC</t>
  </si>
  <si>
    <t>ERC Leathers</t>
  </si>
  <si>
    <t>ERD</t>
  </si>
  <si>
    <t>ERD Creams Powders And Sprays</t>
  </si>
  <si>
    <t>ERE</t>
  </si>
  <si>
    <t>ERE Walking Anti Stirrup Braces</t>
  </si>
  <si>
    <t>ERF</t>
  </si>
  <si>
    <t>ERF Shoes Podiatry Products</t>
  </si>
  <si>
    <t>ERG</t>
  </si>
  <si>
    <t>ERG Felt Adhesive Semi Compressed</t>
  </si>
  <si>
    <t>ERH</t>
  </si>
  <si>
    <t>ERH Felt Adhesive Soft</t>
  </si>
  <si>
    <t>ERJ</t>
  </si>
  <si>
    <t>ERJ Polymer Gel Products</t>
  </si>
  <si>
    <t>ERK</t>
  </si>
  <si>
    <t>ERK Foam Padding Adhesive</t>
  </si>
  <si>
    <t>ERN</t>
  </si>
  <si>
    <t>ERN Tubular Foam Dressing</t>
  </si>
  <si>
    <t>ERP</t>
  </si>
  <si>
    <t>ERP Miscellaneous Podiatry Products</t>
  </si>
  <si>
    <t>ERR</t>
  </si>
  <si>
    <t>ERR Plastozote</t>
  </si>
  <si>
    <t>ERS</t>
  </si>
  <si>
    <t>ERS Eva Sheeting</t>
  </si>
  <si>
    <t>ERT</t>
  </si>
  <si>
    <t>ERT Thermo Foreable Plastics</t>
  </si>
  <si>
    <t>ERU</t>
  </si>
  <si>
    <t>ERU Heels And Insoles</t>
  </si>
  <si>
    <t>ERV</t>
  </si>
  <si>
    <t>ERV Poron</t>
  </si>
  <si>
    <t>ES</t>
  </si>
  <si>
    <t>ES Orthopaedic Products</t>
  </si>
  <si>
    <t>ESA</t>
  </si>
  <si>
    <t>ESA Traction Kits Rubber Adhesive</t>
  </si>
  <si>
    <t>ESB</t>
  </si>
  <si>
    <t>ESB Traction Kits Synthetic Adhesive</t>
  </si>
  <si>
    <t>ESC</t>
  </si>
  <si>
    <t>ESC Traction Kits Non Adhesive</t>
  </si>
  <si>
    <t>ESE</t>
  </si>
  <si>
    <t>ESE Extension Plaster Zinc Oxide Adhesive</t>
  </si>
  <si>
    <t>ESF</t>
  </si>
  <si>
    <t>ESF Extension Plaster Synthetic Adhesive</t>
  </si>
  <si>
    <t>ESJ</t>
  </si>
  <si>
    <t>ESJ Bandages Skin Traction Foam</t>
  </si>
  <si>
    <t>ESM</t>
  </si>
  <si>
    <t>ESM Supports And Strapping Materials (Velcro)</t>
  </si>
  <si>
    <t>ET</t>
  </si>
  <si>
    <t>ET Sterilization Packaging</t>
  </si>
  <si>
    <t>ETA</t>
  </si>
  <si>
    <t>ETA Sterilization Bags Plain</t>
  </si>
  <si>
    <t>ETB</t>
  </si>
  <si>
    <t>ETB Sterilization Bags Heatseal</t>
  </si>
  <si>
    <t>ETC</t>
  </si>
  <si>
    <t>ETC Sterilization Paper</t>
  </si>
  <si>
    <t>ETE</t>
  </si>
  <si>
    <t>ETE Sterilization Pouches</t>
  </si>
  <si>
    <t>ETF</t>
  </si>
  <si>
    <t>ETF Sterilization Reels</t>
  </si>
  <si>
    <t>ETZ</t>
  </si>
  <si>
    <t>ETZ Packaging Materials For Sterile Packs</t>
  </si>
  <si>
    <t>EU</t>
  </si>
  <si>
    <t>EU Vascular Products</t>
  </si>
  <si>
    <t>EUC</t>
  </si>
  <si>
    <t>EUC Dopplers</t>
  </si>
  <si>
    <t>EV</t>
  </si>
  <si>
    <t>EV Procedure Packs</t>
  </si>
  <si>
    <t>EVA</t>
  </si>
  <si>
    <t>EVA Procedure Packs Eyes</t>
  </si>
  <si>
    <t>EVB</t>
  </si>
  <si>
    <t>EVB Procedure Packs Oral</t>
  </si>
  <si>
    <t>EVC</t>
  </si>
  <si>
    <t>EVC Vaginal Examination Maternity</t>
  </si>
  <si>
    <t>EVD</t>
  </si>
  <si>
    <t>EVD Procedure Packs Wound Cleansing</t>
  </si>
  <si>
    <t>EVE</t>
  </si>
  <si>
    <t>EVE Procedure Packs Swabs</t>
  </si>
  <si>
    <t>EVF</t>
  </si>
  <si>
    <t>EVF Procedure Packs Gauze Ribbon</t>
  </si>
  <si>
    <t>EVG</t>
  </si>
  <si>
    <t>EVG Procedure Packs Cotton Wool</t>
  </si>
  <si>
    <t>EVH</t>
  </si>
  <si>
    <t>EVH Procedure Packs Dressing Sheets Towel</t>
  </si>
  <si>
    <t>EVI</t>
  </si>
  <si>
    <t>EVI Procedure Packs Baby</t>
  </si>
  <si>
    <t>EVJ</t>
  </si>
  <si>
    <t>EVJ Procedure Packs Dressings General</t>
  </si>
  <si>
    <t>EVK</t>
  </si>
  <si>
    <t>EVK Procedure Packs Suture Removal</t>
  </si>
  <si>
    <t>EVL</t>
  </si>
  <si>
    <t>EVL Procedure Packs Dialysis</t>
  </si>
  <si>
    <t>EVM</t>
  </si>
  <si>
    <t>EVM Procedure Packs Catheterisation</t>
  </si>
  <si>
    <t>EVN</t>
  </si>
  <si>
    <t>EVN Procedure Packs Bandages</t>
  </si>
  <si>
    <t>EVO</t>
  </si>
  <si>
    <t>EVO Procedure Pack Day Case</t>
  </si>
  <si>
    <t>EVP</t>
  </si>
  <si>
    <t>EVP Procedure Pack Orthopaedics</t>
  </si>
  <si>
    <t>EVQ</t>
  </si>
  <si>
    <t>EVQ Procedure Pack Angiography</t>
  </si>
  <si>
    <t>EVR</t>
  </si>
  <si>
    <t>EVR Procedure Pack Cardiac Surgery</t>
  </si>
  <si>
    <t>EVS</t>
  </si>
  <si>
    <t>EVS Procedure Pack Theatres</t>
  </si>
  <si>
    <t>EVX</t>
  </si>
  <si>
    <t>EVX Procedure Packs Misc</t>
  </si>
  <si>
    <t>EVZ</t>
  </si>
  <si>
    <t>EVZ Cssd Procedure Packs</t>
  </si>
  <si>
    <t>EX</t>
  </si>
  <si>
    <t>EX Miscellaneous Products</t>
  </si>
  <si>
    <t>EXA</t>
  </si>
  <si>
    <t>EXA Dermatological Gloves</t>
  </si>
  <si>
    <t>EXC</t>
  </si>
  <si>
    <t>EXC Adhesives And Adhesives Removers</t>
  </si>
  <si>
    <t>F</t>
  </si>
  <si>
    <t>F Medical and Surgical Equipment</t>
  </si>
  <si>
    <t>FA</t>
  </si>
  <si>
    <t>FA Clinical Nutrition</t>
  </si>
  <si>
    <t>FAA</t>
  </si>
  <si>
    <t>FAA Enteral Feeding Infusion Pumps</t>
  </si>
  <si>
    <t>FAB</t>
  </si>
  <si>
    <t>FAB Enteral Feeding Administration Sets</t>
  </si>
  <si>
    <t>FAC</t>
  </si>
  <si>
    <t>FAC Enteral Feeding Irrigation Sets Or Trays</t>
  </si>
  <si>
    <t>FAD</t>
  </si>
  <si>
    <t>FAD Enteral Nutrition Bags Or Containers</t>
  </si>
  <si>
    <t>FAE</t>
  </si>
  <si>
    <t>FAE Enteral Feeding Set Adapters Or Connecto</t>
  </si>
  <si>
    <t>FAF</t>
  </si>
  <si>
    <t>FAF Feeding Tube Securing Devices</t>
  </si>
  <si>
    <t>FAG</t>
  </si>
  <si>
    <t>FAG Enteral Tube Cleaning Brush</t>
  </si>
  <si>
    <t>FAH</t>
  </si>
  <si>
    <t>FAH Enteral Feeding Set Valves</t>
  </si>
  <si>
    <t>FAI</t>
  </si>
  <si>
    <t>FAI Enteral Nutrition Weighing Chambers</t>
  </si>
  <si>
    <t>FAK</t>
  </si>
  <si>
    <t>FAK Gastrostomy Tubes For General Use¿- Ryle</t>
  </si>
  <si>
    <t>FAL</t>
  </si>
  <si>
    <t>FAL Percutaneous Endoscopic Gastrostomy Tube</t>
  </si>
  <si>
    <t>FAM</t>
  </si>
  <si>
    <t>FAM Jejunostomy Tubes</t>
  </si>
  <si>
    <t>FAN</t>
  </si>
  <si>
    <t>FAN Gastric Access Buttons</t>
  </si>
  <si>
    <t>FAO</t>
  </si>
  <si>
    <t>FAO Gastrostomy Or Jejunostomy Tube Holders</t>
  </si>
  <si>
    <t>FAP</t>
  </si>
  <si>
    <t>FAP Colon Decompression Kits</t>
  </si>
  <si>
    <t>FAQ</t>
  </si>
  <si>
    <t>FAQ Jejunostomy Catheter And Needle Sets</t>
  </si>
  <si>
    <t>FAR</t>
  </si>
  <si>
    <t>FAR Gastrostomy Feeding Tube Kits</t>
  </si>
  <si>
    <t>FAS</t>
  </si>
  <si>
    <t>FAS Nasogastric Tubes</t>
  </si>
  <si>
    <t>FAT</t>
  </si>
  <si>
    <t>FAT Nasojejunal Tubes</t>
  </si>
  <si>
    <t>FAU</t>
  </si>
  <si>
    <t>FAU Gastric Decompression Tubes</t>
  </si>
  <si>
    <t>FAW</t>
  </si>
  <si>
    <t>FAW Nasogastric Filters</t>
  </si>
  <si>
    <t>FAX</t>
  </si>
  <si>
    <t>FAX Breast Pumps Or Its Accessories</t>
  </si>
  <si>
    <t>FAY</t>
  </si>
  <si>
    <t>FAY Tablet Crushers Or Accessories</t>
  </si>
  <si>
    <t>FB</t>
  </si>
  <si>
    <t>FB Medical And Surgical Equipment</t>
  </si>
  <si>
    <t>FBA</t>
  </si>
  <si>
    <t>FBA Laryngoscopes</t>
  </si>
  <si>
    <t>FBB</t>
  </si>
  <si>
    <t>FBB Medical Lasers</t>
  </si>
  <si>
    <t>FBC</t>
  </si>
  <si>
    <t>FBC Pulse Oximeter</t>
  </si>
  <si>
    <t>FBE</t>
  </si>
  <si>
    <t>FBE Endoscopic Equipment</t>
  </si>
  <si>
    <t>FBF</t>
  </si>
  <si>
    <t>FBF General Medical Surgical Equipment Haemo</t>
  </si>
  <si>
    <t>FBG</t>
  </si>
  <si>
    <t>FBG Therapy And Rehabilitation Equipment And Ins</t>
  </si>
  <si>
    <t>FBH</t>
  </si>
  <si>
    <t>FBH Defibrillators</t>
  </si>
  <si>
    <t>FBI</t>
  </si>
  <si>
    <t>FBI Tympanic Thermometers</t>
  </si>
  <si>
    <t>FBJ</t>
  </si>
  <si>
    <t>FBJ Patient Warming Equipment</t>
  </si>
  <si>
    <t>FBK</t>
  </si>
  <si>
    <t>FBK Patient Warming Consumables</t>
  </si>
  <si>
    <t>FBL</t>
  </si>
  <si>
    <t>FBL Resuscitators Adult</t>
  </si>
  <si>
    <t>FBM</t>
  </si>
  <si>
    <t>FBM Resuscitators Paediatric</t>
  </si>
  <si>
    <t>FBN</t>
  </si>
  <si>
    <t>FBN Reveal Devices Loop Recorders</t>
  </si>
  <si>
    <t>FBO</t>
  </si>
  <si>
    <t>FBO Infusion (Volumetric) Pumps</t>
  </si>
  <si>
    <t>FBP</t>
  </si>
  <si>
    <t>FBP Syringe Drivers</t>
  </si>
  <si>
    <t>FBR</t>
  </si>
  <si>
    <t>FBR Sphygmomanometers</t>
  </si>
  <si>
    <t>FBS</t>
  </si>
  <si>
    <t>FBS Peak Flow Meter</t>
  </si>
  <si>
    <t>FBT</t>
  </si>
  <si>
    <t>FBT Stethoscopes</t>
  </si>
  <si>
    <t>FBU</t>
  </si>
  <si>
    <t>FBU Other Medical And Surgical Equipment Purch</t>
  </si>
  <si>
    <t>FBV</t>
  </si>
  <si>
    <t>FBV Arthroscopy</t>
  </si>
  <si>
    <t>FBX</t>
  </si>
  <si>
    <t>FBX Surgical Power Tools And Accessories</t>
  </si>
  <si>
    <t>FBY</t>
  </si>
  <si>
    <t>FBY Lease Of Medical And Surgical Equipment</t>
  </si>
  <si>
    <t>FBZ</t>
  </si>
  <si>
    <t>FBZ Hire Of Medical And Surgical Equipment</t>
  </si>
  <si>
    <t>FC</t>
  </si>
  <si>
    <t>FC Surgical Instruments</t>
  </si>
  <si>
    <t>FCB</t>
  </si>
  <si>
    <t>FCB Surgical Instruments</t>
  </si>
  <si>
    <t>FCC</t>
  </si>
  <si>
    <t>FCC Disposable Surgical Instruments</t>
  </si>
  <si>
    <t>FCD</t>
  </si>
  <si>
    <t>FCD Repair Of Surgical Instruments</t>
  </si>
  <si>
    <t>FCG</t>
  </si>
  <si>
    <t>FCG Light Handle Covers Lite Gloves</t>
  </si>
  <si>
    <t>FCH</t>
  </si>
  <si>
    <t>FCH Pre-Operative Hair Removal Instruments</t>
  </si>
  <si>
    <t>FCL</t>
  </si>
  <si>
    <t>FCL Scalpels</t>
  </si>
  <si>
    <t>FCM</t>
  </si>
  <si>
    <t>FCM Surgical Marking Instruments</t>
  </si>
  <si>
    <t>FCN</t>
  </si>
  <si>
    <t>FCN Diathermy Pencils Leads And Switched</t>
  </si>
  <si>
    <t>FCP</t>
  </si>
  <si>
    <t>FCP Neurosurgical Or Spinal Instrument Sets¿</t>
  </si>
  <si>
    <t>FCR</t>
  </si>
  <si>
    <t>FCR Surgical Retractors And Related Products</t>
  </si>
  <si>
    <t>FCS</t>
  </si>
  <si>
    <t>FCS Surgical Instrument Sets And Systems And Tra</t>
  </si>
  <si>
    <t>FCT</t>
  </si>
  <si>
    <t>FCT Stress Incontinence Surgical Device</t>
  </si>
  <si>
    <t>FD</t>
  </si>
  <si>
    <t>FD Anaesthetic Oxygen And Humidification Eq</t>
  </si>
  <si>
    <t>FDA</t>
  </si>
  <si>
    <t>FDA Anaesthetic Equipment And Accessories</t>
  </si>
  <si>
    <t>FDB</t>
  </si>
  <si>
    <t>FDB Anaesthetic Temperature Control And Patien</t>
  </si>
  <si>
    <t>FDC</t>
  </si>
  <si>
    <t>FDC Bag Mask And Valve</t>
  </si>
  <si>
    <t>FDD</t>
  </si>
  <si>
    <t>FDD Facemask Anaesthetic</t>
  </si>
  <si>
    <t>FDE</t>
  </si>
  <si>
    <t>FDE Baclofen Pumps</t>
  </si>
  <si>
    <t>FDF</t>
  </si>
  <si>
    <t>FDF Entonox Sets</t>
  </si>
  <si>
    <t>FDG</t>
  </si>
  <si>
    <t>FDG Breathing Filters</t>
  </si>
  <si>
    <t>FDH</t>
  </si>
  <si>
    <t>FDH Tubing Corrugated 22Mm Id</t>
  </si>
  <si>
    <t>FDI</t>
  </si>
  <si>
    <t>FDI Catheter Mount</t>
  </si>
  <si>
    <t>FDJ</t>
  </si>
  <si>
    <t>FDJ Breathing System Basic</t>
  </si>
  <si>
    <t>FDK</t>
  </si>
  <si>
    <t>FDK Nebulisation And Humidification</t>
  </si>
  <si>
    <t>FDL</t>
  </si>
  <si>
    <t>FDL Water Sterile For Humid/Nebulisation</t>
  </si>
  <si>
    <t>FDM</t>
  </si>
  <si>
    <t>FDM Nebuliser Chamber</t>
  </si>
  <si>
    <t>FDN</t>
  </si>
  <si>
    <t>FDN Medical Gas Cylinders Or Related Devices</t>
  </si>
  <si>
    <t>FDO</t>
  </si>
  <si>
    <t>FDO Oxygen Delivery Connectors Or Adaptors</t>
  </si>
  <si>
    <t>FDP</t>
  </si>
  <si>
    <t>FDP Flow Sensors Or Regulators Or Components</t>
  </si>
  <si>
    <t>FDQ</t>
  </si>
  <si>
    <t>FDQ Medical Oxygen Masks Or Components</t>
  </si>
  <si>
    <t>FDR</t>
  </si>
  <si>
    <t>FDR Nasal Cannulae</t>
  </si>
  <si>
    <t>FDS</t>
  </si>
  <si>
    <t>FDS Resuscitators</t>
  </si>
  <si>
    <t>FDT</t>
  </si>
  <si>
    <t>FDT Medical Incubators</t>
  </si>
  <si>
    <t>FDU</t>
  </si>
  <si>
    <t>FDU Medical Oxygen Tubing  Or Connectors</t>
  </si>
  <si>
    <t>FDW</t>
  </si>
  <si>
    <t>FDW Oxygen Insufflators Or Its Accessories</t>
  </si>
  <si>
    <t>FDX</t>
  </si>
  <si>
    <t>FDX Venturi Valve</t>
  </si>
  <si>
    <t>FDY</t>
  </si>
  <si>
    <t>FDY Laryngeal Masks</t>
  </si>
  <si>
    <t>FE</t>
  </si>
  <si>
    <t>FE Airway Management, Thoracentesis And Res</t>
  </si>
  <si>
    <t>FEA</t>
  </si>
  <si>
    <t>FEA Pharyngeal Airways</t>
  </si>
  <si>
    <t>FEB</t>
  </si>
  <si>
    <t>FEB Esophageal Tubes</t>
  </si>
  <si>
    <t>FEC</t>
  </si>
  <si>
    <t>FEC Endotracheal Tubes</t>
  </si>
  <si>
    <t>FED</t>
  </si>
  <si>
    <t>FED Tracheostomy Tubes</t>
  </si>
  <si>
    <t>FEE</t>
  </si>
  <si>
    <t>FEE Tracheostomy Accessories</t>
  </si>
  <si>
    <t>FEF</t>
  </si>
  <si>
    <t>FEF Endobronchial Tubes</t>
  </si>
  <si>
    <t>FEG</t>
  </si>
  <si>
    <t>FEG Endotracheal Or Tracheostomy Tube Repair</t>
  </si>
  <si>
    <t>FEH</t>
  </si>
  <si>
    <t>FEH Respiratory Aspirator Products Or Access</t>
  </si>
  <si>
    <t>FEJ</t>
  </si>
  <si>
    <t>FEJ Artificial Airway Accessories</t>
  </si>
  <si>
    <t>FEK</t>
  </si>
  <si>
    <t>FEK Endotracheal Or Tracheotomy Sets</t>
  </si>
  <si>
    <t>FEL</t>
  </si>
  <si>
    <t>FEL Respiratory Manometer Kits</t>
  </si>
  <si>
    <t>FEM</t>
  </si>
  <si>
    <t>FEM Nasopharyngeal Tubes</t>
  </si>
  <si>
    <t>FEO</t>
  </si>
  <si>
    <t>FEO Airway Pressure Gages</t>
  </si>
  <si>
    <t>FER</t>
  </si>
  <si>
    <t>FER Thoracentesis Sets Or Trays</t>
  </si>
  <si>
    <t>FES</t>
  </si>
  <si>
    <t>FES Thoracentesis Catheters Or Catheterizati</t>
  </si>
  <si>
    <t>FET</t>
  </si>
  <si>
    <t>FET Pleural Cavity Drainage Unit Or Accessor</t>
  </si>
  <si>
    <t>FEW</t>
  </si>
  <si>
    <t>FEW Manual Resuscitators</t>
  </si>
  <si>
    <t>FEX</t>
  </si>
  <si>
    <t>FEX Pneumatic Resuscitators</t>
  </si>
  <si>
    <t>FEY</t>
  </si>
  <si>
    <t>FEY Resuscitation Masks Or Accessories</t>
  </si>
  <si>
    <t>FF</t>
  </si>
  <si>
    <t>FF Ventilators, Respiratory Therapy  And Ac</t>
  </si>
  <si>
    <t>FFA</t>
  </si>
  <si>
    <t>FFA Ventilators</t>
  </si>
  <si>
    <t>FFB</t>
  </si>
  <si>
    <t>FFB Ventilators Ippb Intermittent Positive P</t>
  </si>
  <si>
    <t>FFC</t>
  </si>
  <si>
    <t>FFC Non Invasive Continuous Positive Air Pre</t>
  </si>
  <si>
    <t>FFD</t>
  </si>
  <si>
    <t>FFD Non Invasive Bi Level Machines</t>
  </si>
  <si>
    <t>FFH</t>
  </si>
  <si>
    <t>FFH Ventilator Or Breathing Circuits</t>
  </si>
  <si>
    <t>FFI</t>
  </si>
  <si>
    <t>FFI Breathing Circuit Bags</t>
  </si>
  <si>
    <t>FFJ</t>
  </si>
  <si>
    <t>FFJ Hyperinflation Products</t>
  </si>
  <si>
    <t>FFK</t>
  </si>
  <si>
    <t>FFK Positive End Expiratory Pressure Peep Va</t>
  </si>
  <si>
    <t>FFL</t>
  </si>
  <si>
    <t>FFL Continuous Positive Airway Pressure Cpap</t>
  </si>
  <si>
    <t>FFM</t>
  </si>
  <si>
    <t>FFM Circuit Connectors Or Adapters Or Valves</t>
  </si>
  <si>
    <t>FFN</t>
  </si>
  <si>
    <t>FFN Ventilator Testing Supplies</t>
  </si>
  <si>
    <t>FFO</t>
  </si>
  <si>
    <t>FFO Ventilator Thermometers</t>
  </si>
  <si>
    <t>FFP</t>
  </si>
  <si>
    <t>FFP Ventilator Water Traps</t>
  </si>
  <si>
    <t>FFQ</t>
  </si>
  <si>
    <t>FFQ Ventilator Gas Sampling Ports Or Lines</t>
  </si>
  <si>
    <t>FFR</t>
  </si>
  <si>
    <t>FFR Ventilator Heat Or Moisture Exchangers O</t>
  </si>
  <si>
    <t>FFT</t>
  </si>
  <si>
    <t>FFT Ventilator Humidification Products</t>
  </si>
  <si>
    <t>FFU</t>
  </si>
  <si>
    <t>FFU Ventilator Weaning Products</t>
  </si>
  <si>
    <t>FFV</t>
  </si>
  <si>
    <t>FFV Breathing Apparatus Accessories Or Suppl</t>
  </si>
  <si>
    <t>FFW</t>
  </si>
  <si>
    <t>FFW Ventilator Circuit Kits</t>
  </si>
  <si>
    <t>FFX</t>
  </si>
  <si>
    <t>FFX Bi Level Positive Airway Pressure Bi Pap</t>
  </si>
  <si>
    <t>FJ</t>
  </si>
  <si>
    <t>FJ Diagnostics Monitoring</t>
  </si>
  <si>
    <t>FJA</t>
  </si>
  <si>
    <t>FJA Acute Care Monitoring Units And Related Pr</t>
  </si>
  <si>
    <t>FJB</t>
  </si>
  <si>
    <t>FJB Pressure Monitors</t>
  </si>
  <si>
    <t>FJC</t>
  </si>
  <si>
    <t>FJC Central Venous Pressure Cvp Manometer</t>
  </si>
  <si>
    <t>FJD</t>
  </si>
  <si>
    <t>FJD Electrocardiography Ekg Units And Accessor</t>
  </si>
  <si>
    <t>FJE</t>
  </si>
  <si>
    <t>FJE Electrocardiography Ekg Electrodes</t>
  </si>
  <si>
    <t>FJF</t>
  </si>
  <si>
    <t>FJF Sphygmomanometers And Manual Blood Pressur</t>
  </si>
  <si>
    <t>FJH</t>
  </si>
  <si>
    <t>FJH Blood Pressure Cuffs</t>
  </si>
  <si>
    <t>FJI</t>
  </si>
  <si>
    <t>FJI Blood Pressure Associated Products: Othe</t>
  </si>
  <si>
    <t>FJJ</t>
  </si>
  <si>
    <t>FJJ Paper Clinical Recording Ecg Diagnosti</t>
  </si>
  <si>
    <t>FJK</t>
  </si>
  <si>
    <t>FJK Pulse Oximeter And Associated Products</t>
  </si>
  <si>
    <t>FJL</t>
  </si>
  <si>
    <t>FJL Acute Care Foetal Or Maternal Monitoring</t>
  </si>
  <si>
    <t>FJM</t>
  </si>
  <si>
    <t>FJM Foetal Monitoring Electrodes Leads And Bel</t>
  </si>
  <si>
    <t>FJN</t>
  </si>
  <si>
    <t>FJN Neurological Exam Products</t>
  </si>
  <si>
    <t>FJO</t>
  </si>
  <si>
    <t>FJO Peak Flow Meter</t>
  </si>
  <si>
    <t>FJP</t>
  </si>
  <si>
    <t>FJP Tongue Depressors</t>
  </si>
  <si>
    <t>FJQ</t>
  </si>
  <si>
    <t>FJQ Thermometers Patient</t>
  </si>
  <si>
    <t>FJS</t>
  </si>
  <si>
    <t>FJS Sleep Disorder Sensors Electrodes And Fitt</t>
  </si>
  <si>
    <t>FJY</t>
  </si>
  <si>
    <t>FJY Ear Nose Throat Ent Examining Unit Acces</t>
  </si>
  <si>
    <t>FK</t>
  </si>
  <si>
    <t>FK Diagnostics Scopes And Specula And Accesso</t>
  </si>
  <si>
    <t>FKA</t>
  </si>
  <si>
    <t>FKA Anal Proctoscope, Rectoscope, Rectal Exa</t>
  </si>
  <si>
    <t>FKB</t>
  </si>
  <si>
    <t>FKB Angioscopes Or Accessories</t>
  </si>
  <si>
    <t>FKD</t>
  </si>
  <si>
    <t>FKD Bronchoscopes Or Accessories</t>
  </si>
  <si>
    <t>FKE</t>
  </si>
  <si>
    <t>FKE Colposcopes Or Vaginoscopes Or Accessori</t>
  </si>
  <si>
    <t>FKF</t>
  </si>
  <si>
    <t>FKF Dermatoscopes</t>
  </si>
  <si>
    <t>FKG</t>
  </si>
  <si>
    <t>FKG Dilator Kits</t>
  </si>
  <si>
    <t>FKH</t>
  </si>
  <si>
    <t>FKH Ear Specula Sets</t>
  </si>
  <si>
    <t>FKJ</t>
  </si>
  <si>
    <t>FKJ Nasal Exam Specula Or Dilators</t>
  </si>
  <si>
    <t>FKK</t>
  </si>
  <si>
    <t>FKK Laryngoscopes</t>
  </si>
  <si>
    <t>FKL</t>
  </si>
  <si>
    <t>FKL Laryngoscopes Blades</t>
  </si>
  <si>
    <t>FKM</t>
  </si>
  <si>
    <t>FKM Laryngoscopes Handles</t>
  </si>
  <si>
    <t>FKO</t>
  </si>
  <si>
    <t>FKO Medical Exam Scope Specula Tips Or Specu</t>
  </si>
  <si>
    <t>FKP</t>
  </si>
  <si>
    <t>FKP Medical Exam Specula Holders Or Stands</t>
  </si>
  <si>
    <t>FKQ</t>
  </si>
  <si>
    <t>FKQ Medical Exam Specula Or Dilator Tips Or</t>
  </si>
  <si>
    <t>FKR</t>
  </si>
  <si>
    <t>FKR Medical Exam Scope Bulbs Lamps And Light</t>
  </si>
  <si>
    <t>FKS</t>
  </si>
  <si>
    <t>FKS Stethoscopes</t>
  </si>
  <si>
    <t>FKT</t>
  </si>
  <si>
    <t>FKT Sigmoidoscopes And Accessories</t>
  </si>
  <si>
    <t>FKV</t>
  </si>
  <si>
    <t>FKV Vaginal Exam Specula</t>
  </si>
  <si>
    <t>FKW</t>
  </si>
  <si>
    <t>FKW Nasopharyngoscopes Or Accessories</t>
  </si>
  <si>
    <t>FM</t>
  </si>
  <si>
    <t>FM Syringes And Accessories</t>
  </si>
  <si>
    <t>FMA</t>
  </si>
  <si>
    <t>FMA Syringe 2 Piece Hypodermic With Green Pl</t>
  </si>
  <si>
    <t>FMB</t>
  </si>
  <si>
    <t>FMB Syringe Arterial Blood Sampling System</t>
  </si>
  <si>
    <t>FMC</t>
  </si>
  <si>
    <t>FMC Syringe Arterial Blood Sampling System W</t>
  </si>
  <si>
    <t>FMD</t>
  </si>
  <si>
    <t>FMD Syringe Caps</t>
  </si>
  <si>
    <t>FME</t>
  </si>
  <si>
    <t>FME Syringe Catheter Tip</t>
  </si>
  <si>
    <t>FMF</t>
  </si>
  <si>
    <t>FMF Syringe Device Loss Of Resistance</t>
  </si>
  <si>
    <t>FMG</t>
  </si>
  <si>
    <t>FMG Syringe Dispensers For Oral Drug Use</t>
  </si>
  <si>
    <t>FMI</t>
  </si>
  <si>
    <t>FMI Syringe For Enteral Feeding Purple</t>
  </si>
  <si>
    <t>FMJ</t>
  </si>
  <si>
    <t>FMJ Syringe For Injection Of Contrast Medium</t>
  </si>
  <si>
    <t>FMK</t>
  </si>
  <si>
    <t>FMK Syringe Hypodermic Concentric Luer Lock</t>
  </si>
  <si>
    <t>FML</t>
  </si>
  <si>
    <t>FML Syringe Hypodermic Concentric Luer Slip</t>
  </si>
  <si>
    <t>FMM</t>
  </si>
  <si>
    <t>FMM Syringe Hypodermic Eccentric Luer Slip</t>
  </si>
  <si>
    <t>FMN</t>
  </si>
  <si>
    <t>FMN Syringe Hypodermic Safety Product</t>
  </si>
  <si>
    <t>FMO</t>
  </si>
  <si>
    <t>FMO Syringe Hypodermic Safety Product With N</t>
  </si>
  <si>
    <t>FMP</t>
  </si>
  <si>
    <t>FMP Syringe Hypodermic Tuberculin</t>
  </si>
  <si>
    <t>FMQ</t>
  </si>
  <si>
    <t>FMQ Syringe Hypodermic With Needle Attached</t>
  </si>
  <si>
    <t>FMR</t>
  </si>
  <si>
    <t>FMR Syringe Insulin</t>
  </si>
  <si>
    <t>FMS</t>
  </si>
  <si>
    <t>FMS Syringe Irrigation Bulb Type</t>
  </si>
  <si>
    <t>FMT</t>
  </si>
  <si>
    <t>FMT Syringe Prefilled Flushing Device</t>
  </si>
  <si>
    <t>FMU</t>
  </si>
  <si>
    <t>FMU Syringe Reusable For Local Anaesthetic W</t>
  </si>
  <si>
    <t>FN</t>
  </si>
  <si>
    <t>FN Needles Injection Aspiration And Accesso</t>
  </si>
  <si>
    <t>FNA</t>
  </si>
  <si>
    <t>FNA Needle Aspiration</t>
  </si>
  <si>
    <t>FNB</t>
  </si>
  <si>
    <t>FNB Needle Biopsy</t>
  </si>
  <si>
    <t>FNC</t>
  </si>
  <si>
    <t>FNC Clinical Waste Containers Sharps Contain</t>
  </si>
  <si>
    <t>FNF</t>
  </si>
  <si>
    <t>FNF Cholangiogram Sterile</t>
  </si>
  <si>
    <t>FNG</t>
  </si>
  <si>
    <t>FNG Needle Blood Sampling</t>
  </si>
  <si>
    <t>FNI</t>
  </si>
  <si>
    <t>FNI Needle Exchange Harm Reduction Product</t>
  </si>
  <si>
    <t>FNJ</t>
  </si>
  <si>
    <t>FNJ Needle For Insulin Pen</t>
  </si>
  <si>
    <t>FNK</t>
  </si>
  <si>
    <t>FNK Needle Huber Type</t>
  </si>
  <si>
    <t>FNL</t>
  </si>
  <si>
    <t>FNL Needle Hypodermic</t>
  </si>
  <si>
    <t>FNM</t>
  </si>
  <si>
    <t>FNM Needle Hypodermic With Protection Device</t>
  </si>
  <si>
    <t>FNN</t>
  </si>
  <si>
    <t>FNN Needle Luer Lock</t>
  </si>
  <si>
    <t>FNO</t>
  </si>
  <si>
    <t>FNO Needle Protector</t>
  </si>
  <si>
    <t>FNP</t>
  </si>
  <si>
    <t>FNP Needle Pudendal Block And Guide Sterile</t>
  </si>
  <si>
    <t>FNQ</t>
  </si>
  <si>
    <t>FNQ Needle Regional Block</t>
  </si>
  <si>
    <t>FNR</t>
  </si>
  <si>
    <t>FNR Epidural Packs</t>
  </si>
  <si>
    <t>FNS</t>
  </si>
  <si>
    <t>FNS Needle Spinal  Sprotte Whitacre Quinck</t>
  </si>
  <si>
    <t>FNT</t>
  </si>
  <si>
    <t>FNT Needle Touhy</t>
  </si>
  <si>
    <t>FNU</t>
  </si>
  <si>
    <t>FNU Needle Transhepatic</t>
  </si>
  <si>
    <t>FNV</t>
  </si>
  <si>
    <t>FNV Nerve Stimulator</t>
  </si>
  <si>
    <t>FNW</t>
  </si>
  <si>
    <t>FNW Needle Acupuncture</t>
  </si>
  <si>
    <t>FNX</t>
  </si>
  <si>
    <t>FNX Needle Blunt Drawing Up</t>
  </si>
  <si>
    <t>FNY</t>
  </si>
  <si>
    <t>FNY Needlefree Collection System</t>
  </si>
  <si>
    <t>FP</t>
  </si>
  <si>
    <t>FP Patient Care And Treatment Products And</t>
  </si>
  <si>
    <t>FPA</t>
  </si>
  <si>
    <t>FPA Medical Suction Products</t>
  </si>
  <si>
    <t>FPB</t>
  </si>
  <si>
    <t>FPB Filters Suction</t>
  </si>
  <si>
    <t>FPD</t>
  </si>
  <si>
    <t>FPD Vacuum Assisted Wound Closure Devices</t>
  </si>
  <si>
    <t>FPE</t>
  </si>
  <si>
    <t>FPE Vascular And Compression Therapy Equipment</t>
  </si>
  <si>
    <t>FPF</t>
  </si>
  <si>
    <t>FPF Fertility And Sterility Treatment Equipmen</t>
  </si>
  <si>
    <t>FPG</t>
  </si>
  <si>
    <t>FPG Heat And Cold Therapy Products</t>
  </si>
  <si>
    <t>FPH</t>
  </si>
  <si>
    <t>FPH Obstetrical And Gynaecological Equipment And</t>
  </si>
  <si>
    <t>FPI</t>
  </si>
  <si>
    <t>FPI Chemotherapy Equipment And Supplies</t>
  </si>
  <si>
    <t>FPK</t>
  </si>
  <si>
    <t>FPK Wound Drainage</t>
  </si>
  <si>
    <t>FQ</t>
  </si>
  <si>
    <t>FQ Medical Prostheses</t>
  </si>
  <si>
    <t>FQA</t>
  </si>
  <si>
    <t>FQA Heart Valves Annuloplasty Devices And Peri</t>
  </si>
  <si>
    <t>FQB</t>
  </si>
  <si>
    <t>FQB Intraocular Lenses</t>
  </si>
  <si>
    <t>FQC</t>
  </si>
  <si>
    <t>FQC Maxillo Facial Plates And Screws</t>
  </si>
  <si>
    <t>FQD</t>
  </si>
  <si>
    <t>FQD Pacemakers</t>
  </si>
  <si>
    <t>FQE</t>
  </si>
  <si>
    <t>FQE Implantable Cardiac Defibrillators</t>
  </si>
  <si>
    <t>FQF</t>
  </si>
  <si>
    <t>FQF Arterial Grafts</t>
  </si>
  <si>
    <t>FQG</t>
  </si>
  <si>
    <t>FQG Voice Prosthesis</t>
  </si>
  <si>
    <t>FQH</t>
  </si>
  <si>
    <t>FQH Cochlear Implants</t>
  </si>
  <si>
    <t>FQI</t>
  </si>
  <si>
    <t>FQI Vascular Grafts</t>
  </si>
  <si>
    <t>FQJ</t>
  </si>
  <si>
    <t>FQJ Testicular Prostheses</t>
  </si>
  <si>
    <t>FQK</t>
  </si>
  <si>
    <t>FQK Dermal Grafts</t>
  </si>
  <si>
    <t>FQL</t>
  </si>
  <si>
    <t>FQL Joint Replacement Hand And Elbow</t>
  </si>
  <si>
    <t>FQM</t>
  </si>
  <si>
    <t>FQM Joint Replacement Foot And Ankle</t>
  </si>
  <si>
    <t>FQN</t>
  </si>
  <si>
    <t>FQN Joint Replacement Knees</t>
  </si>
  <si>
    <t>FQP</t>
  </si>
  <si>
    <t>FQP Joint Replacement Hips</t>
  </si>
  <si>
    <t>FQQ</t>
  </si>
  <si>
    <t>FQQ Breast Implants</t>
  </si>
  <si>
    <t>FQR</t>
  </si>
  <si>
    <t>FQR Spinal And Cranial Implants</t>
  </si>
  <si>
    <t>FQS</t>
  </si>
  <si>
    <t>FQS Joint Replacement Shoulders</t>
  </si>
  <si>
    <t>FQT</t>
  </si>
  <si>
    <t>FQT Orthopaedic Cement</t>
  </si>
  <si>
    <t>FQU</t>
  </si>
  <si>
    <t>FQU Fixators</t>
  </si>
  <si>
    <t>FQV</t>
  </si>
  <si>
    <t>FQV Hip Resurfacing</t>
  </si>
  <si>
    <t>FQW</t>
  </si>
  <si>
    <t>FQW Bone Grafts</t>
  </si>
  <si>
    <t>FQX</t>
  </si>
  <si>
    <t>FQX Orthopaedic Trauma Products</t>
  </si>
  <si>
    <t>FQY</t>
  </si>
  <si>
    <t>FQY Surgical Loan Kits</t>
  </si>
  <si>
    <t>FQZ</t>
  </si>
  <si>
    <t>FQZ Prosthetic Sundries Bolts Screws Pins And</t>
  </si>
  <si>
    <t>FR</t>
  </si>
  <si>
    <t>FR Cardiology And Vascular Imaging Interventi</t>
  </si>
  <si>
    <t>FRA</t>
  </si>
  <si>
    <t>FRA Coronary Stents</t>
  </si>
  <si>
    <t>FRB</t>
  </si>
  <si>
    <t>FRB Diagnostic Or Interventional Vascular Ca</t>
  </si>
  <si>
    <t>FRC</t>
  </si>
  <si>
    <t>FRC Introducers Vascular Catheter</t>
  </si>
  <si>
    <t>FRD</t>
  </si>
  <si>
    <t>FRD Guidewires</t>
  </si>
  <si>
    <t>FRE</t>
  </si>
  <si>
    <t>FRE Angioplasty Balloon Catheter</t>
  </si>
  <si>
    <t>FRF</t>
  </si>
  <si>
    <t>FRF Removal Devices Of Diagnostic Or Interve</t>
  </si>
  <si>
    <t>FRG</t>
  </si>
  <si>
    <t>FRG Angiography Contrast Medium Delivery Set</t>
  </si>
  <si>
    <t>FRH</t>
  </si>
  <si>
    <t>FRH Cardiovascular Sheath Kits</t>
  </si>
  <si>
    <t>FRI</t>
  </si>
  <si>
    <t>FRI Angioscopic Valvutomes</t>
  </si>
  <si>
    <t>FRK</t>
  </si>
  <si>
    <t>FRK Drug-Eluting Stents</t>
  </si>
  <si>
    <t>FRL</t>
  </si>
  <si>
    <t>FRL Bare-Metal Stents</t>
  </si>
  <si>
    <t>FRM</t>
  </si>
  <si>
    <t>FRM Peripheral Stent</t>
  </si>
  <si>
    <t>FRN</t>
  </si>
  <si>
    <t>FRN Vascular Coil</t>
  </si>
  <si>
    <t>FRO</t>
  </si>
  <si>
    <t>FRO Vascular Filter</t>
  </si>
  <si>
    <t>FRP</t>
  </si>
  <si>
    <t>FRP Cardiac Ablation Catheter</t>
  </si>
  <si>
    <t>FRQ</t>
  </si>
  <si>
    <t>FRQ Endovascular Graft Endograft</t>
  </si>
  <si>
    <t>FRR</t>
  </si>
  <si>
    <t>FRR Artherectomy Catheter</t>
  </si>
  <si>
    <t>FRS</t>
  </si>
  <si>
    <t>FRS Biliary Stent</t>
  </si>
  <si>
    <t>FRT</t>
  </si>
  <si>
    <t>FRT Vascular Imaging Snare</t>
  </si>
  <si>
    <t>FRU</t>
  </si>
  <si>
    <t>FRU Diagnostic Or Interventional Vascular Tr</t>
  </si>
  <si>
    <t>FRV</t>
  </si>
  <si>
    <t>FRV Embolization Glue</t>
  </si>
  <si>
    <t>FRW</t>
  </si>
  <si>
    <t>FRW Embolization Sphere</t>
  </si>
  <si>
    <t>FRX</t>
  </si>
  <si>
    <t>FRX Catheterization Procedure Site Closure D</t>
  </si>
  <si>
    <t>FRY</t>
  </si>
  <si>
    <t>FRY Thrombectomy Embolectomy Catheter</t>
  </si>
  <si>
    <t>FRZ</t>
  </si>
  <si>
    <t>FRZ Cardiology Leads</t>
  </si>
  <si>
    <t>FS</t>
  </si>
  <si>
    <t>FS Laparoscopy</t>
  </si>
  <si>
    <t>FSB</t>
  </si>
  <si>
    <t>FSB Needlefree Collection System</t>
  </si>
  <si>
    <t>FSC</t>
  </si>
  <si>
    <t>FSC Filters</t>
  </si>
  <si>
    <t>FSD</t>
  </si>
  <si>
    <t>FSD Tongue Depressors</t>
  </si>
  <si>
    <t>FSE</t>
  </si>
  <si>
    <t>FSE Tourniquets</t>
  </si>
  <si>
    <t>FSF</t>
  </si>
  <si>
    <t>FSF Pressure Monitors</t>
  </si>
  <si>
    <t>FSG</t>
  </si>
  <si>
    <t>FSG Laparoscopic Consumables</t>
  </si>
  <si>
    <t>FSH</t>
  </si>
  <si>
    <t>FSH Laparoscopic Equipment</t>
  </si>
  <si>
    <t>FSL</t>
  </si>
  <si>
    <t>FSL Clinical Waste Containers Sharps Contain</t>
  </si>
  <si>
    <t>FSM</t>
  </si>
  <si>
    <t>FSM Tube Rectal</t>
  </si>
  <si>
    <t>FSN</t>
  </si>
  <si>
    <t>FSN Tube Suction</t>
  </si>
  <si>
    <t>FSP</t>
  </si>
  <si>
    <t>FSP Neurosurgical Consumables</t>
  </si>
  <si>
    <t>FSR</t>
  </si>
  <si>
    <t>FSR Epidural Packs</t>
  </si>
  <si>
    <t>FST</t>
  </si>
  <si>
    <t>FST Intravenous Accessories</t>
  </si>
  <si>
    <t>FSW</t>
  </si>
  <si>
    <t>FSW Chest Drainage</t>
  </si>
  <si>
    <t>FSX</t>
  </si>
  <si>
    <t>FSX Wound Drainage</t>
  </si>
  <si>
    <t>FT</t>
  </si>
  <si>
    <t>FT Gloves Medical</t>
  </si>
  <si>
    <t>FTA</t>
  </si>
  <si>
    <t>FTA Gloves Examination Latex Non-Sterile</t>
  </si>
  <si>
    <t>FTB</t>
  </si>
  <si>
    <t>FTB Gloves Examination Latex Sterile</t>
  </si>
  <si>
    <t>FTC</t>
  </si>
  <si>
    <t>FTC Gloves Examination Vinyl Non-Sterile</t>
  </si>
  <si>
    <t>FTD</t>
  </si>
  <si>
    <t>FTD Gloves Examination Vinyl Sterile</t>
  </si>
  <si>
    <t>FTE</t>
  </si>
  <si>
    <t>FTE Gloves Examination Synthetic Non-Sterile</t>
  </si>
  <si>
    <t>FTF</t>
  </si>
  <si>
    <t>FTF Gloves Examination Synthetic Sterile</t>
  </si>
  <si>
    <t>FTH</t>
  </si>
  <si>
    <t>FTH Gloves Examination Gauntlet Length Lat</t>
  </si>
  <si>
    <t>FTI</t>
  </si>
  <si>
    <t>FTI Gloves Examination Gauntlet Length Lat</t>
  </si>
  <si>
    <t>FTJ</t>
  </si>
  <si>
    <t>FTJ Gloves Examination Gauntlet Length Synth</t>
  </si>
  <si>
    <t>FTK</t>
  </si>
  <si>
    <t>FTK Gloves Examination Gauntlet Length Synth</t>
  </si>
  <si>
    <t>FTL</t>
  </si>
  <si>
    <t>FTL Gloves Examination Gauntlet Length Vinyl</t>
  </si>
  <si>
    <t>FTM</t>
  </si>
  <si>
    <t>FTM Gloves Examination Gauntlet Length Vinyl</t>
  </si>
  <si>
    <t>FTP</t>
  </si>
  <si>
    <t>FTP Gloves Surgeons Latex</t>
  </si>
  <si>
    <t>FTQ</t>
  </si>
  <si>
    <t>FTQ Gloves Surgeons Synthetic</t>
  </si>
  <si>
    <t>FTR</t>
  </si>
  <si>
    <t>FTR Gloves Surgeons Latex Indicator</t>
  </si>
  <si>
    <t>FTS</t>
  </si>
  <si>
    <t>FTS Gloves Surgeons Synthetic Indicator</t>
  </si>
  <si>
    <t>FTT</t>
  </si>
  <si>
    <t>FTT Glove Surgeons Under Gloves</t>
  </si>
  <si>
    <t>FTU</t>
  </si>
  <si>
    <t>FTU Gloves Surgeons Latex Enhanced Microsu</t>
  </si>
  <si>
    <t>FTV</t>
  </si>
  <si>
    <t>FTV Gloves Surgeons Synthetic Enhanced Mic</t>
  </si>
  <si>
    <t>FTW</t>
  </si>
  <si>
    <t>FTW Gloves Surgeon Gauntlet Length Synthetic</t>
  </si>
  <si>
    <t>FTX</t>
  </si>
  <si>
    <t>FTX Gloves Surgeon Gauntlet Length Latex</t>
  </si>
  <si>
    <t>FU</t>
  </si>
  <si>
    <t>FU Urology Urological Catheters And Valves</t>
  </si>
  <si>
    <t>FUA</t>
  </si>
  <si>
    <t>FUA Bladder Scanners And Accessories</t>
  </si>
  <si>
    <t>FUB</t>
  </si>
  <si>
    <t>FUB Catheter Securing Device</t>
  </si>
  <si>
    <t>FUC</t>
  </si>
  <si>
    <t>FUC Catheter Suprapubic Introducer</t>
  </si>
  <si>
    <t>FUD</t>
  </si>
  <si>
    <t>FUD Catheter Urethral Haematuria</t>
  </si>
  <si>
    <t>FUE</t>
  </si>
  <si>
    <t>FUE Intermittent Catheter</t>
  </si>
  <si>
    <t>FUF</t>
  </si>
  <si>
    <t>FUF Urinary Irrigation Set</t>
  </si>
  <si>
    <t>FUG</t>
  </si>
  <si>
    <t>FUG Gelling Agents</t>
  </si>
  <si>
    <t>FUH</t>
  </si>
  <si>
    <t>FUH Nephrostomy Catheter Or Drain</t>
  </si>
  <si>
    <t>FUI</t>
  </si>
  <si>
    <t>FUI Pessary Device</t>
  </si>
  <si>
    <t>FUJ</t>
  </si>
  <si>
    <t>FUJ Prostate Chip Evacuators</t>
  </si>
  <si>
    <t>FUK</t>
  </si>
  <si>
    <t>FUK Specimen Collectors Collector Mid Stre</t>
  </si>
  <si>
    <t>FUL</t>
  </si>
  <si>
    <t>FUL Stone Remover Sets Or Accessories</t>
  </si>
  <si>
    <t>FUN</t>
  </si>
  <si>
    <t>FUN Suprapubic Urinary Catheters</t>
  </si>
  <si>
    <t>FUP</t>
  </si>
  <si>
    <t>FUP Urinary Catheter Plugs Or Clamps</t>
  </si>
  <si>
    <t>FUQ</t>
  </si>
  <si>
    <t>FUQ Urinary Catheter Non-Specific</t>
  </si>
  <si>
    <t>FUR</t>
  </si>
  <si>
    <t>FUR Urinary Catheter Self Retaining Long T</t>
  </si>
  <si>
    <t>FUS</t>
  </si>
  <si>
    <t>FUS Urinary Catheter Self Retaining Medium</t>
  </si>
  <si>
    <t>FUT</t>
  </si>
  <si>
    <t>FUT Urinary Catheter Self Retaining Short</t>
  </si>
  <si>
    <t>FUU</t>
  </si>
  <si>
    <t>FUU Urinary Catheterization Kits Or Accessor</t>
  </si>
  <si>
    <t>FUV</t>
  </si>
  <si>
    <t>FUV Urinary Drainage Bag Straps Or Fasteners</t>
  </si>
  <si>
    <t>FUW</t>
  </si>
  <si>
    <t>FUW Urinary Drainage Bags Or Meters</t>
  </si>
  <si>
    <t>FUX</t>
  </si>
  <si>
    <t>FUX Urological Sheaths Or Sets</t>
  </si>
  <si>
    <t>FUY</t>
  </si>
  <si>
    <t>FUY Urethral Sound Sets</t>
  </si>
  <si>
    <t>FV</t>
  </si>
  <si>
    <t>FV Intravenous Cannulas And Catheters And Acces</t>
  </si>
  <si>
    <t>FVA</t>
  </si>
  <si>
    <t>FVA Catheter Arterial</t>
  </si>
  <si>
    <t>FVB</t>
  </si>
  <si>
    <t>FVB Catheter Central Venous</t>
  </si>
  <si>
    <t>FVC</t>
  </si>
  <si>
    <t>FVC Catheter Epidurals</t>
  </si>
  <si>
    <t>FVD</t>
  </si>
  <si>
    <t>FVD Catheter Introducers</t>
  </si>
  <si>
    <t>FVE</t>
  </si>
  <si>
    <t>FVE Catheter Sialography</t>
  </si>
  <si>
    <t>FVF</t>
  </si>
  <si>
    <t>FVF Catheter Rectal</t>
  </si>
  <si>
    <t>FVG</t>
  </si>
  <si>
    <t>FVG Catheter Repair Kites</t>
  </si>
  <si>
    <t>FVH</t>
  </si>
  <si>
    <t>FVH Tourniquets And Armboards</t>
  </si>
  <si>
    <t>FVI</t>
  </si>
  <si>
    <t>FVI Catheter Vascular</t>
  </si>
  <si>
    <t>FVJ</t>
  </si>
  <si>
    <t>FVJ Cannula Integrated Iv System</t>
  </si>
  <si>
    <t>FVK</t>
  </si>
  <si>
    <t>FVK Cannula Iv Infusion Set Non Winged</t>
  </si>
  <si>
    <t>FVL</t>
  </si>
  <si>
    <t>FVL Cannula Iv Infusion Set Winged</t>
  </si>
  <si>
    <t>FVM</t>
  </si>
  <si>
    <t>FVM Cannula Iv Ported</t>
  </si>
  <si>
    <t>FVN</t>
  </si>
  <si>
    <t>FVN Cannula Iv Straight</t>
  </si>
  <si>
    <t>FVO</t>
  </si>
  <si>
    <t>FVO Cannula Iv With Syringe</t>
  </si>
  <si>
    <t>FVP</t>
  </si>
  <si>
    <t>FVP Cannula Speciality</t>
  </si>
  <si>
    <t>FVQ</t>
  </si>
  <si>
    <t>FVQ Cannula Sub Cutaneous</t>
  </si>
  <si>
    <t>FVR</t>
  </si>
  <si>
    <t>FVR Intravenous And Arterial Tubing And Administ</t>
  </si>
  <si>
    <t>FVS</t>
  </si>
  <si>
    <t>FVS Intravenous And Arterial Infusion Bags And C</t>
  </si>
  <si>
    <t>FVT</t>
  </si>
  <si>
    <t>FVT Intravenous And Arterial Catheter And Needle</t>
  </si>
  <si>
    <t>FVU</t>
  </si>
  <si>
    <t>FVU Intravenous Or Arterial Flow Measurement</t>
  </si>
  <si>
    <t>FVV</t>
  </si>
  <si>
    <t>FVV Needleless Intravenous Injection And Withd</t>
  </si>
  <si>
    <t>FVX</t>
  </si>
  <si>
    <t>FVX Scalp Vein Or Microflow Intravenous Or A</t>
  </si>
  <si>
    <t>FVY</t>
  </si>
  <si>
    <t>FVY Intravenous Or Arterial Extension Tubing</t>
  </si>
  <si>
    <t>FW</t>
  </si>
  <si>
    <t>FW Renal Consumables</t>
  </si>
  <si>
    <t>FWA</t>
  </si>
  <si>
    <t>FWA Bloodlines</t>
  </si>
  <si>
    <t>FWB</t>
  </si>
  <si>
    <t>FWB Dialysers</t>
  </si>
  <si>
    <t>FWC</t>
  </si>
  <si>
    <t>FWC Dialysate (Fluid) Dialysis Fluid</t>
  </si>
  <si>
    <t>FWD</t>
  </si>
  <si>
    <t>FWD Fistula Needles</t>
  </si>
  <si>
    <t>FWE</t>
  </si>
  <si>
    <t>FWE Bicarbonate Cartridges</t>
  </si>
  <si>
    <t>FWF</t>
  </si>
  <si>
    <t>FWF Dialysis Ancillaries</t>
  </si>
  <si>
    <t>FWG</t>
  </si>
  <si>
    <t>FWG Dialysis Other</t>
  </si>
  <si>
    <t>FWH</t>
  </si>
  <si>
    <t>FWH Capd Consumables</t>
  </si>
  <si>
    <t>FWI</t>
  </si>
  <si>
    <t>FWI Peritoneal Dialysis Equipment And Consumab</t>
  </si>
  <si>
    <t>FWJ</t>
  </si>
  <si>
    <t>FWJ Automated Peritoneal Dialysis Equipment</t>
  </si>
  <si>
    <t>FX</t>
  </si>
  <si>
    <t>FX Medical And Surgical Consumables</t>
  </si>
  <si>
    <t>FXA</t>
  </si>
  <si>
    <t>FXA Extra Corporeal Circuits</t>
  </si>
  <si>
    <t>FXB</t>
  </si>
  <si>
    <t>FXB Catheters</t>
  </si>
  <si>
    <t>FXC</t>
  </si>
  <si>
    <t>FXC Drug-Eluting Stents</t>
  </si>
  <si>
    <t>FXD</t>
  </si>
  <si>
    <t>FXD Balloons Ptca Balloons</t>
  </si>
  <si>
    <t>FXE</t>
  </si>
  <si>
    <t>FXE Intra Aortic Balloon Pumps</t>
  </si>
  <si>
    <t>FXF</t>
  </si>
  <si>
    <t>FXF Gloves Surgical Sterile / Non Sterile</t>
  </si>
  <si>
    <t>FXG</t>
  </si>
  <si>
    <t>FXG Gloves Non Surgical</t>
  </si>
  <si>
    <t>FXH</t>
  </si>
  <si>
    <t>FXH Guidewires</t>
  </si>
  <si>
    <t>FXI</t>
  </si>
  <si>
    <t>FXI Electrodes</t>
  </si>
  <si>
    <t>FXJ</t>
  </si>
  <si>
    <t>FXJ Needles</t>
  </si>
  <si>
    <t>FXK</t>
  </si>
  <si>
    <t>FXK Sutures</t>
  </si>
  <si>
    <t>FXL</t>
  </si>
  <si>
    <t>FXL Syringes</t>
  </si>
  <si>
    <t>FXM</t>
  </si>
  <si>
    <t>FXM Cannula</t>
  </si>
  <si>
    <t>FXN</t>
  </si>
  <si>
    <t>FXN Airways</t>
  </si>
  <si>
    <t>FXO</t>
  </si>
  <si>
    <t>FXO Tympanic Thermometer Consumables</t>
  </si>
  <si>
    <t>FXP</t>
  </si>
  <si>
    <t>FXP Thermometers</t>
  </si>
  <si>
    <t>FXQ</t>
  </si>
  <si>
    <t>FXQ Administration And Giving Sets</t>
  </si>
  <si>
    <t>FXR</t>
  </si>
  <si>
    <t>FXR Adhesives</t>
  </si>
  <si>
    <t>FXS</t>
  </si>
  <si>
    <t>FXS Wound Closure</t>
  </si>
  <si>
    <t>FXT</t>
  </si>
  <si>
    <t>FXT Stapling Devices</t>
  </si>
  <si>
    <t>FXU</t>
  </si>
  <si>
    <t>FXU Respiratory Items Laryngeal Mask</t>
  </si>
  <si>
    <t>FXV</t>
  </si>
  <si>
    <t>FXV Hip Protectors</t>
  </si>
  <si>
    <t>FXW</t>
  </si>
  <si>
    <t>FXW Laparoscopic Equipment</t>
  </si>
  <si>
    <t>FXX</t>
  </si>
  <si>
    <t>FXX Laryngoscope Handles</t>
  </si>
  <si>
    <t>FXY</t>
  </si>
  <si>
    <t>FXY Aspirators</t>
  </si>
  <si>
    <t>FXZ</t>
  </si>
  <si>
    <t>FXZ Bare-Metal Stents</t>
  </si>
  <si>
    <t>FY</t>
  </si>
  <si>
    <t>FY Medical And Surgical Equipment Repairs Mai</t>
  </si>
  <si>
    <t>FYA</t>
  </si>
  <si>
    <t>FYA Feeding Tubes And Accessories</t>
  </si>
  <si>
    <t>FYB</t>
  </si>
  <si>
    <t>FYB Lifting Equipment Manual</t>
  </si>
  <si>
    <t>FYC</t>
  </si>
  <si>
    <t>FYC Lifting Equipment Electrical And Mechanica</t>
  </si>
  <si>
    <t>FYU</t>
  </si>
  <si>
    <t>FYU Other Medical And Surgical Products</t>
  </si>
  <si>
    <t>FYX</t>
  </si>
  <si>
    <t>FYX Medical And Surgical Equipment Repairs</t>
  </si>
  <si>
    <t>FYY</t>
  </si>
  <si>
    <t>FYY Medical And Surgical Equipment Maintenance</t>
  </si>
  <si>
    <t>FYZ</t>
  </si>
  <si>
    <t>FYZ Medical Equipment Spares</t>
  </si>
  <si>
    <t>G</t>
  </si>
  <si>
    <t>G Patients Appliances</t>
  </si>
  <si>
    <t>GA</t>
  </si>
  <si>
    <t>GA Artificial Limbs External</t>
  </si>
  <si>
    <t>GAA</t>
  </si>
  <si>
    <t>GAA Lower Limb</t>
  </si>
  <si>
    <t>GAF</t>
  </si>
  <si>
    <t>GAF Upper Limb (Passive And Mechanical)</t>
  </si>
  <si>
    <t>GAG</t>
  </si>
  <si>
    <t>GAG Myo Electrics</t>
  </si>
  <si>
    <t>GAH</t>
  </si>
  <si>
    <t>GAH Liners And Other Socket Materials</t>
  </si>
  <si>
    <t>GAJ</t>
  </si>
  <si>
    <t>GAJ Coverings And Cosmesis Including Gloves</t>
  </si>
  <si>
    <t>GAK</t>
  </si>
  <si>
    <t>GAK Artificial Limbs Other</t>
  </si>
  <si>
    <t>GAP</t>
  </si>
  <si>
    <t>GAP Artificial Limbs Associated Products</t>
  </si>
  <si>
    <t>GAW</t>
  </si>
  <si>
    <t>GAW Sundry Artificial Limb Components</t>
  </si>
  <si>
    <t>GAX</t>
  </si>
  <si>
    <t>GAX Artificial Limbs Repairs</t>
  </si>
  <si>
    <t>GB</t>
  </si>
  <si>
    <t>GB Contraceptive Devices</t>
  </si>
  <si>
    <t>GBA</t>
  </si>
  <si>
    <t>GBA Condoms And Femidoms Male Female</t>
  </si>
  <si>
    <t>GBB</t>
  </si>
  <si>
    <t>GBB Intra Uterine Contraceptive Devices Iucd</t>
  </si>
  <si>
    <t>GBZ</t>
  </si>
  <si>
    <t>GBZ Other Contraceptive Devices</t>
  </si>
  <si>
    <t>GC</t>
  </si>
  <si>
    <t>GC Wigs</t>
  </si>
  <si>
    <t>GCB</t>
  </si>
  <si>
    <t>GCB Wigs Human Hair Modacrylic Synthetic</t>
  </si>
  <si>
    <t>GCC</t>
  </si>
  <si>
    <t>GCC Modacrylic Hair</t>
  </si>
  <si>
    <t>GCD</t>
  </si>
  <si>
    <t>GCD Partial Hair</t>
  </si>
  <si>
    <t>GCW</t>
  </si>
  <si>
    <t>GCW Wigs Cleaning And Repair</t>
  </si>
  <si>
    <t>GD</t>
  </si>
  <si>
    <t>GD Optical Appliances</t>
  </si>
  <si>
    <t>GDB</t>
  </si>
  <si>
    <t>GDB Cases And Frames</t>
  </si>
  <si>
    <t>GDE</t>
  </si>
  <si>
    <t>GDE Artificial Eyes</t>
  </si>
  <si>
    <t>GDF</t>
  </si>
  <si>
    <t>GDF Lenses</t>
  </si>
  <si>
    <t>GDK</t>
  </si>
  <si>
    <t>GDK Sunglasses</t>
  </si>
  <si>
    <t>GDX</t>
  </si>
  <si>
    <t>GDX Optical Appliances Repair</t>
  </si>
  <si>
    <t>GE</t>
  </si>
  <si>
    <t>GE Speech And Visual Therapy</t>
  </si>
  <si>
    <t>GEA</t>
  </si>
  <si>
    <t>GEA Low Visual Applicances Aids For People W</t>
  </si>
  <si>
    <t>GEB</t>
  </si>
  <si>
    <t>GEB Speech Therapy</t>
  </si>
  <si>
    <t>GF</t>
  </si>
  <si>
    <t>GF Audiology</t>
  </si>
  <si>
    <t>GFA</t>
  </si>
  <si>
    <t>GFA Audiology Consumables</t>
  </si>
  <si>
    <t>GFB</t>
  </si>
  <si>
    <t>GFB Hearing Aids Adult</t>
  </si>
  <si>
    <t>GFC</t>
  </si>
  <si>
    <t>GFC Hearing Aids Children</t>
  </si>
  <si>
    <t>GFE</t>
  </si>
  <si>
    <t>GFE Audiometers Tympanometers Test Boxes Rem</t>
  </si>
  <si>
    <t>GFS</t>
  </si>
  <si>
    <t>GFS Hearing Aids Spares</t>
  </si>
  <si>
    <t>GFX</t>
  </si>
  <si>
    <t>GFX Hearing Aids Maintenance And Repair</t>
  </si>
  <si>
    <t>GG</t>
  </si>
  <si>
    <t>GG Orthodontic Appliances</t>
  </si>
  <si>
    <t>GGB</t>
  </si>
  <si>
    <t>GGB Orthodontic Appliances And Sundries</t>
  </si>
  <si>
    <t>GGX</t>
  </si>
  <si>
    <t>GGX Orthodontic Appliances Maintenance And Rep</t>
  </si>
  <si>
    <t>GK</t>
  </si>
  <si>
    <t>GK Orthotic Products General</t>
  </si>
  <si>
    <t>GKB</t>
  </si>
  <si>
    <t>GKB Surgical Appliances General</t>
  </si>
  <si>
    <t>GKC</t>
  </si>
  <si>
    <t>GKC Misc Mtm Orthoses</t>
  </si>
  <si>
    <t>GKK</t>
  </si>
  <si>
    <t>GKK Surgical Hosiery</t>
  </si>
  <si>
    <t>GKX</t>
  </si>
  <si>
    <t>GKX General Appliances Maintenance And Repairs</t>
  </si>
  <si>
    <t>GL</t>
  </si>
  <si>
    <t>GL Orthotic Products Abdominal External</t>
  </si>
  <si>
    <t>GLA</t>
  </si>
  <si>
    <t>GLA Breast Prosthetics Bra Adaptations Abdom</t>
  </si>
  <si>
    <t>GLB</t>
  </si>
  <si>
    <t>GLB Spinal Supports Back Braces And Spinal Jac</t>
  </si>
  <si>
    <t>GLC</t>
  </si>
  <si>
    <t>GLC Other Abdominal Supports</t>
  </si>
  <si>
    <t>GLD</t>
  </si>
  <si>
    <t>GLD Collars And Neck Supports</t>
  </si>
  <si>
    <t>GLW</t>
  </si>
  <si>
    <t>GLW Abdominal Appliances Fabric Supports Oth</t>
  </si>
  <si>
    <t>GM</t>
  </si>
  <si>
    <t>GM Orthotic Products Upper Limb External</t>
  </si>
  <si>
    <t>GMA</t>
  </si>
  <si>
    <t>GMA Upper Arm Appliances Lower Arm Appliance</t>
  </si>
  <si>
    <t>GMB</t>
  </si>
  <si>
    <t>GMB Upper Limb Splints</t>
  </si>
  <si>
    <t>GMX</t>
  </si>
  <si>
    <t>GMX Upper Limb Appliances Repair</t>
  </si>
  <si>
    <t>GN</t>
  </si>
  <si>
    <t>GN Orthotic Products Lower Limb External</t>
  </si>
  <si>
    <t>GNA</t>
  </si>
  <si>
    <t>GNA Appliances For Hip Knee Below Knee Calli</t>
  </si>
  <si>
    <t>GNB</t>
  </si>
  <si>
    <t>GNB Made To Measure Hip Knee Below The Knee</t>
  </si>
  <si>
    <t>GNC</t>
  </si>
  <si>
    <t>GNC Lower Limb Splints</t>
  </si>
  <si>
    <t>GNX</t>
  </si>
  <si>
    <t>GNX Lower Limb Appliances Maintenance And Repa</t>
  </si>
  <si>
    <t>GO</t>
  </si>
  <si>
    <t>GO Orthotic Products Footwear</t>
  </si>
  <si>
    <t>GOA</t>
  </si>
  <si>
    <t>GOA Appliance Machines Tools And Materials</t>
  </si>
  <si>
    <t>GOB</t>
  </si>
  <si>
    <t>GOB Footwear Made To Measure</t>
  </si>
  <si>
    <t>GOC</t>
  </si>
  <si>
    <t>GOC Footwear Modular</t>
  </si>
  <si>
    <t>GOF</t>
  </si>
  <si>
    <t>GOF Footwear Ready Made</t>
  </si>
  <si>
    <t>GOX</t>
  </si>
  <si>
    <t>GOX Footwear Adaptation Maintenance And Repair</t>
  </si>
  <si>
    <t>GP</t>
  </si>
  <si>
    <t>GP Colostomy Ileostomy Urostomy And Continenc</t>
  </si>
  <si>
    <t>GPB</t>
  </si>
  <si>
    <t>GPB General Appliances</t>
  </si>
  <si>
    <t>GPC</t>
  </si>
  <si>
    <t>GPC Stoma Care Products</t>
  </si>
  <si>
    <t>GPX</t>
  </si>
  <si>
    <t>GPX Appliance Repairs</t>
  </si>
  <si>
    <t>GQ</t>
  </si>
  <si>
    <t>GQ Orthoses Related Items</t>
  </si>
  <si>
    <t>GQA</t>
  </si>
  <si>
    <t>GQA Silastic Implants</t>
  </si>
  <si>
    <t>GQB</t>
  </si>
  <si>
    <t>GQB Special Cushions</t>
  </si>
  <si>
    <t>GQC</t>
  </si>
  <si>
    <t>GQC Appliance Implant Spares</t>
  </si>
  <si>
    <t>GQD</t>
  </si>
  <si>
    <t>GQD Appliance Implant Storage</t>
  </si>
  <si>
    <t>GQE</t>
  </si>
  <si>
    <t>GQE Appliance Implants Modification Construc</t>
  </si>
  <si>
    <t>GQF</t>
  </si>
  <si>
    <t>GQF Home Loans</t>
  </si>
  <si>
    <t>GQG</t>
  </si>
  <si>
    <t>GQG Low Visual Appliances Aids For People Wi</t>
  </si>
  <si>
    <t>GQH</t>
  </si>
  <si>
    <t>GQH Patient Appliances Lease</t>
  </si>
  <si>
    <t>GQV</t>
  </si>
  <si>
    <t>GQV Appliance Implants Contract</t>
  </si>
  <si>
    <t>GQW</t>
  </si>
  <si>
    <t>GQW Appliance Implants Non Contract</t>
  </si>
  <si>
    <t>GQX</t>
  </si>
  <si>
    <t>GQX Other Appliances</t>
  </si>
  <si>
    <t>GS</t>
  </si>
  <si>
    <t>GS Environmental Aids</t>
  </si>
  <si>
    <t>GSB</t>
  </si>
  <si>
    <t>GSB Environmental Aids Equipment And Accessori</t>
  </si>
  <si>
    <t>GSX</t>
  </si>
  <si>
    <t>GSX Environmental Aids Maintenance And Repair</t>
  </si>
  <si>
    <t>GT</t>
  </si>
  <si>
    <t>GT Equipment For Daily Living Miscellaneous</t>
  </si>
  <si>
    <t>GTB</t>
  </si>
  <si>
    <t>GTB Equipment For Daily Living Including Com</t>
  </si>
  <si>
    <t>GTV</t>
  </si>
  <si>
    <t>GTV Equipment For Daily Living Including Com</t>
  </si>
  <si>
    <t>GV</t>
  </si>
  <si>
    <t>GV Walking Aids</t>
  </si>
  <si>
    <t>GVB</t>
  </si>
  <si>
    <t>GVB Crutches</t>
  </si>
  <si>
    <t>GVF</t>
  </si>
  <si>
    <t>GVF Walking Frames</t>
  </si>
  <si>
    <t>GVK</t>
  </si>
  <si>
    <t>GVK Walking Sticks</t>
  </si>
  <si>
    <t>GVV</t>
  </si>
  <si>
    <t>GVV Other Walking Aids</t>
  </si>
  <si>
    <t>GW</t>
  </si>
  <si>
    <t>GW Wheelchairs Spares And Accessories</t>
  </si>
  <si>
    <t>GWB</t>
  </si>
  <si>
    <t>GWB Wheelchairs</t>
  </si>
  <si>
    <t>GWC</t>
  </si>
  <si>
    <t>GWC Buggies</t>
  </si>
  <si>
    <t>GWD</t>
  </si>
  <si>
    <t>GWD Pushchairs And Prams</t>
  </si>
  <si>
    <t>GWF</t>
  </si>
  <si>
    <t>GWF Wheelchairs Spares And Accessories</t>
  </si>
  <si>
    <t>GWG</t>
  </si>
  <si>
    <t>GWG Buggies Accessories And Spares</t>
  </si>
  <si>
    <t>GWH</t>
  </si>
  <si>
    <t>GWH Pram Pushchairs Accessories And Spares</t>
  </si>
  <si>
    <t>GWX</t>
  </si>
  <si>
    <t>GWX Wheelchairs Maintenance And Repairs</t>
  </si>
  <si>
    <t>H</t>
  </si>
  <si>
    <t>H Chemicals and Reagents</t>
  </si>
  <si>
    <t>HA</t>
  </si>
  <si>
    <t>HA Pathology Analysers Associated Reagents</t>
  </si>
  <si>
    <t>HAA</t>
  </si>
  <si>
    <t>HAA Haematology</t>
  </si>
  <si>
    <t>HAB</t>
  </si>
  <si>
    <t>HAB Biochemistry</t>
  </si>
  <si>
    <t>HAC</t>
  </si>
  <si>
    <t>HAC Immunoassay</t>
  </si>
  <si>
    <t>HAD</t>
  </si>
  <si>
    <t>HAD Immunology</t>
  </si>
  <si>
    <t>HAE</t>
  </si>
  <si>
    <t>HAE Microbiology</t>
  </si>
  <si>
    <t>HAF</t>
  </si>
  <si>
    <t>HAF Cytology</t>
  </si>
  <si>
    <t>HAG</t>
  </si>
  <si>
    <t>HAG Histopathology</t>
  </si>
  <si>
    <t>HAH</t>
  </si>
  <si>
    <t>HAH Pre Analytical Automation</t>
  </si>
  <si>
    <t>HAJ</t>
  </si>
  <si>
    <t>HAJ Liquid Based Cytology</t>
  </si>
  <si>
    <t>HB</t>
  </si>
  <si>
    <t>HB Analytical Kits</t>
  </si>
  <si>
    <t>HBB</t>
  </si>
  <si>
    <t>HBB Analytical Kits</t>
  </si>
  <si>
    <t>HC</t>
  </si>
  <si>
    <t>HC Genetics</t>
  </si>
  <si>
    <t>HCA</t>
  </si>
  <si>
    <t>HCA Genetic Analysers And Genetic Reagents</t>
  </si>
  <si>
    <t>HD</t>
  </si>
  <si>
    <t>HD Buffers And Compound Solutions</t>
  </si>
  <si>
    <t>HDB</t>
  </si>
  <si>
    <t>HDB Buffers</t>
  </si>
  <si>
    <t>HDV</t>
  </si>
  <si>
    <t>HDV Compound Solutions</t>
  </si>
  <si>
    <t>HF</t>
  </si>
  <si>
    <t>HF Culture Media</t>
  </si>
  <si>
    <t>HFB</t>
  </si>
  <si>
    <t>HFB Culture Media</t>
  </si>
  <si>
    <t>HH</t>
  </si>
  <si>
    <t>HH Chemical And Biochemical Diagnostics</t>
  </si>
  <si>
    <t>HHB</t>
  </si>
  <si>
    <t>HHB Chemical And Biochemical Diagnostic Produc</t>
  </si>
  <si>
    <t>HK</t>
  </si>
  <si>
    <t>HK Calibrators Standards And Controls</t>
  </si>
  <si>
    <t>HKB</t>
  </si>
  <si>
    <t>HKB Calibrators Standards And Controls.</t>
  </si>
  <si>
    <t>HL</t>
  </si>
  <si>
    <t>HL Tissue Typing</t>
  </si>
  <si>
    <t>HLA</t>
  </si>
  <si>
    <t>HLA Tissue Typing</t>
  </si>
  <si>
    <t>HR</t>
  </si>
  <si>
    <t>HR Organic And Inorganic Chemicals</t>
  </si>
  <si>
    <t>HRB</t>
  </si>
  <si>
    <t>HRB Organic And Inorganic Chemicals</t>
  </si>
  <si>
    <t>HW</t>
  </si>
  <si>
    <t>HW Stains Indicators And Tracers</t>
  </si>
  <si>
    <t>HWB</t>
  </si>
  <si>
    <t>HWB Stains Indicators And Tracers</t>
  </si>
  <si>
    <t>HWM</t>
  </si>
  <si>
    <t>HWM Radioactive Indicators And Tracers</t>
  </si>
  <si>
    <t>HX</t>
  </si>
  <si>
    <t>HX Laboratory Chemicals Gases And Reagents</t>
  </si>
  <si>
    <t>HXB</t>
  </si>
  <si>
    <t>HXB Chemicals And Reagents</t>
  </si>
  <si>
    <t>HXM</t>
  </si>
  <si>
    <t>HXM Gases For Laboratory Industrial Use</t>
  </si>
  <si>
    <t>I</t>
  </si>
  <si>
    <t>I Dental and Optical Equipment</t>
  </si>
  <si>
    <t>IB</t>
  </si>
  <si>
    <t>IB Dental Surgery Equipment</t>
  </si>
  <si>
    <t>IBB</t>
  </si>
  <si>
    <t>IBB Dental Surgery Equipment</t>
  </si>
  <si>
    <t>IBX</t>
  </si>
  <si>
    <t>IBX Dental Surgery Equipment Repair</t>
  </si>
  <si>
    <t>IBY</t>
  </si>
  <si>
    <t>IBY Dental Surgery Equipment Maintenance</t>
  </si>
  <si>
    <t>IC</t>
  </si>
  <si>
    <t>IC Dental Surgery Instruments</t>
  </si>
  <si>
    <t>ICB</t>
  </si>
  <si>
    <t>ICB Dental Surgery Instruments</t>
  </si>
  <si>
    <t>ICX</t>
  </si>
  <si>
    <t>ICX Dental Surgery Instruments Repair</t>
  </si>
  <si>
    <t>ICY</t>
  </si>
  <si>
    <t>ICY Dental Surgery Instruments Maintenance</t>
  </si>
  <si>
    <t>IK</t>
  </si>
  <si>
    <t>IK Dental Surgery Materials And Sundries</t>
  </si>
  <si>
    <t>IKA</t>
  </si>
  <si>
    <t>IKA Dental Surgery Materials And Implants</t>
  </si>
  <si>
    <t>IKB</t>
  </si>
  <si>
    <t>IKB Dental Surgery Sundries Including Adhesi</t>
  </si>
  <si>
    <t>IR</t>
  </si>
  <si>
    <t>IR Dental Laboratory Items</t>
  </si>
  <si>
    <t>IRB</t>
  </si>
  <si>
    <t>IRB Dental Laboratory Items Including Compou</t>
  </si>
  <si>
    <t>IRX</t>
  </si>
  <si>
    <t>IRX Dental Laboratory Items Repair</t>
  </si>
  <si>
    <t>IRY</t>
  </si>
  <si>
    <t>IRY Dental Laboratory Items Maintenance</t>
  </si>
  <si>
    <t>IT</t>
  </si>
  <si>
    <t>IT Dental Equipment Hire</t>
  </si>
  <si>
    <t>ITB</t>
  </si>
  <si>
    <t>ITB Dental Surgery Equipment Hire</t>
  </si>
  <si>
    <t>ITL</t>
  </si>
  <si>
    <t>ITL Dental Laboratory Equipment Hire</t>
  </si>
  <si>
    <t>IV</t>
  </si>
  <si>
    <t>IV Ophthalmic Equipment And Consumables</t>
  </si>
  <si>
    <t>IVA</t>
  </si>
  <si>
    <t>IVA Ophthalmic Surgery Equipment</t>
  </si>
  <si>
    <t>IVB</t>
  </si>
  <si>
    <t>IVB Optical Items Including Aesthesiometors</t>
  </si>
  <si>
    <t>IVC</t>
  </si>
  <si>
    <t>IVC Ophthalmic Instruments And Retinopathy Equ</t>
  </si>
  <si>
    <t>IVD</t>
  </si>
  <si>
    <t>IVD Phaco Emulsification</t>
  </si>
  <si>
    <t>IVE</t>
  </si>
  <si>
    <t>IVE Ophthalmic Accessories And Eye Protection</t>
  </si>
  <si>
    <t>IVX</t>
  </si>
  <si>
    <t>IVX Optical Items Repair</t>
  </si>
  <si>
    <t>IVY</t>
  </si>
  <si>
    <t>IVY Optical Items Maintenance</t>
  </si>
  <si>
    <t>IW</t>
  </si>
  <si>
    <t>IW Radioactive Indicators And Tracers</t>
  </si>
  <si>
    <t>IWM</t>
  </si>
  <si>
    <t>IWM Radioactive Indicators And Tracers</t>
  </si>
  <si>
    <t>J</t>
  </si>
  <si>
    <t>J Diagnostic Imaging And Radiotherapy Equip Serv</t>
  </si>
  <si>
    <t>JA</t>
  </si>
  <si>
    <t>JA Radiology Equipment</t>
  </si>
  <si>
    <t>JAA</t>
  </si>
  <si>
    <t>JAA X-Ray Equipment</t>
  </si>
  <si>
    <t>JAB</t>
  </si>
  <si>
    <t>JAB Ultrasound Equipment</t>
  </si>
  <si>
    <t>JAC</t>
  </si>
  <si>
    <t>JAC Mri Equipment</t>
  </si>
  <si>
    <t>JAD</t>
  </si>
  <si>
    <t>JAD Ct Equipment And Cat Equipment</t>
  </si>
  <si>
    <t>JAE</t>
  </si>
  <si>
    <t>JAE Breast Screening And Mammography Equipment</t>
  </si>
  <si>
    <t>JAF</t>
  </si>
  <si>
    <t>JAF Pacs Services</t>
  </si>
  <si>
    <t>JAG</t>
  </si>
  <si>
    <t>JAG Ultrasound Contract</t>
  </si>
  <si>
    <t>JAH</t>
  </si>
  <si>
    <t>JAH Contrast Injectors</t>
  </si>
  <si>
    <t>JAX</t>
  </si>
  <si>
    <t>JAX Imaging Equipment Maintenance</t>
  </si>
  <si>
    <t>JAY</t>
  </si>
  <si>
    <t>JAY Imaging Equipment Repair</t>
  </si>
  <si>
    <t>JJ</t>
  </si>
  <si>
    <t>JJ X-Ray Film Processors And Silver Recovery</t>
  </si>
  <si>
    <t>JJB</t>
  </si>
  <si>
    <t>JJB X-Ray Film Processors Equipment And Sundri</t>
  </si>
  <si>
    <t>JJF</t>
  </si>
  <si>
    <t>JJF Silver Recover Units</t>
  </si>
  <si>
    <t>JJK</t>
  </si>
  <si>
    <t>JJK Film Viewers</t>
  </si>
  <si>
    <t>JJX</t>
  </si>
  <si>
    <t>JJX Film Processor Silver Recover Unit Maint</t>
  </si>
  <si>
    <t>JJY</t>
  </si>
  <si>
    <t>JJY Film Processor Silver Recover Unit Repai</t>
  </si>
  <si>
    <t>JL</t>
  </si>
  <si>
    <t>JL Film Duplicating And Laser Imaging Equipme</t>
  </si>
  <si>
    <t>JLB</t>
  </si>
  <si>
    <t>JLB Film Duplicating Systems Tomography Syst</t>
  </si>
  <si>
    <t>JLX</t>
  </si>
  <si>
    <t>JLX Film Duplicating Laser Imaging Equipment</t>
  </si>
  <si>
    <t>JLY</t>
  </si>
  <si>
    <t>JLY Film Duplicating Laser Imaging Equipment</t>
  </si>
  <si>
    <t>JM</t>
  </si>
  <si>
    <t>JM Radiotherapy Equipment</t>
  </si>
  <si>
    <t>JMB</t>
  </si>
  <si>
    <t>JMB Equipment And Sundries: Superficial Therap</t>
  </si>
  <si>
    <t>JMC</t>
  </si>
  <si>
    <t>JMC Radiotherapy Equipment Linear Accelerato</t>
  </si>
  <si>
    <t>JMD</t>
  </si>
  <si>
    <t>JMD Radiotherapy Treatment Planning Simulato</t>
  </si>
  <si>
    <t>JME</t>
  </si>
  <si>
    <t>JME Radiotherapy Treatment Tables</t>
  </si>
  <si>
    <t>JMF</t>
  </si>
  <si>
    <t>JMF Radiotherapy Equipment And Sundries</t>
  </si>
  <si>
    <t>JMX</t>
  </si>
  <si>
    <t>JMX Radiotherapy Equipment Maintenance</t>
  </si>
  <si>
    <t>JMY</t>
  </si>
  <si>
    <t>JMY Radiotherapy Equipment Repair</t>
  </si>
  <si>
    <t>JN</t>
  </si>
  <si>
    <t>JN Nuclear Medicine Equipment</t>
  </si>
  <si>
    <t>JNB</t>
  </si>
  <si>
    <t>JNB Equipment And Sundries: Gamma Cameras Radi</t>
  </si>
  <si>
    <t>JNC</t>
  </si>
  <si>
    <t>JNC Radioisotope Scanners</t>
  </si>
  <si>
    <t>JNU</t>
  </si>
  <si>
    <t>JNU Nuclear Medicine Equipment Sundries</t>
  </si>
  <si>
    <t>JNX</t>
  </si>
  <si>
    <t>JNX Nuclear Medicine Equipment Maintenance</t>
  </si>
  <si>
    <t>JNY</t>
  </si>
  <si>
    <t>JNY Nuclear Medicine Equipment Repair</t>
  </si>
  <si>
    <t>JT</t>
  </si>
  <si>
    <t>JT X-Ray Films</t>
  </si>
  <si>
    <t>JTB</t>
  </si>
  <si>
    <t>JTB X-Ray Imaging Film</t>
  </si>
  <si>
    <t>JTC</t>
  </si>
  <si>
    <t>JTC X-Ray Imaging Film Cassettes</t>
  </si>
  <si>
    <t>JTF</t>
  </si>
  <si>
    <t>JTF X-Ray Ultrasound Film</t>
  </si>
  <si>
    <t>JTL</t>
  </si>
  <si>
    <t>JTL X-Ray Paper</t>
  </si>
  <si>
    <t>JV</t>
  </si>
  <si>
    <t>JV X-Ray Film Processing Chemicals</t>
  </si>
  <si>
    <t>JVB</t>
  </si>
  <si>
    <t>JVB X-Ray Imaging Processing Chemicals</t>
  </si>
  <si>
    <t>JZ</t>
  </si>
  <si>
    <t>JZ Diagnostic Photographic Equipment</t>
  </si>
  <si>
    <t>JZB</t>
  </si>
  <si>
    <t>JZB Diagnostic Photographic Equipment</t>
  </si>
  <si>
    <t>JZC</t>
  </si>
  <si>
    <t>JZC Diagnostic Photographic Accessories</t>
  </si>
  <si>
    <t>JZP</t>
  </si>
  <si>
    <t>JZP Diagnostic Photographic Services</t>
  </si>
  <si>
    <t>JZX</t>
  </si>
  <si>
    <t>JZX Diagnostic Photographic Equipment Mainte</t>
  </si>
  <si>
    <t>K</t>
  </si>
  <si>
    <t>K Laboratory Equipment and Services</t>
  </si>
  <si>
    <t>KB</t>
  </si>
  <si>
    <t>KB Laboratory And Pathology Apparatus And Consu</t>
  </si>
  <si>
    <t>KBB</t>
  </si>
  <si>
    <t>KBB Laboratory And Pathology Apparatus Gener</t>
  </si>
  <si>
    <t>KBC</t>
  </si>
  <si>
    <t>KBC Laboratory And Pathology Glassware Bottles</t>
  </si>
  <si>
    <t>KBD</t>
  </si>
  <si>
    <t>KBD Laboratory And Pathology Other Consumables</t>
  </si>
  <si>
    <t>KBU</t>
  </si>
  <si>
    <t>KBU Other Laboratory Equipment And Furniture</t>
  </si>
  <si>
    <t>KBX</t>
  </si>
  <si>
    <t>KBX Laboratory And Pathology Apparatus Mainten</t>
  </si>
  <si>
    <t>KBY</t>
  </si>
  <si>
    <t>KBY Laboratory And Pathology Equipment Repairs</t>
  </si>
  <si>
    <t>KC</t>
  </si>
  <si>
    <t>KC Point Of Care Testing</t>
  </si>
  <si>
    <t>KCA</t>
  </si>
  <si>
    <t>KCA Point Of Care Test Kits Blood Gas Analys</t>
  </si>
  <si>
    <t>KD</t>
  </si>
  <si>
    <t>KD Laboratory Equipment Furniture</t>
  </si>
  <si>
    <t>KDU</t>
  </si>
  <si>
    <t>KDU Laboratory Equipment Furniture Refrigera</t>
  </si>
  <si>
    <t>KF</t>
  </si>
  <si>
    <t>KF Analysers</t>
  </si>
  <si>
    <t>KFB</t>
  </si>
  <si>
    <t>KFB Analysers</t>
  </si>
  <si>
    <t>KFC</t>
  </si>
  <si>
    <t>KFC Blood Gas Machines</t>
  </si>
  <si>
    <t>KFF</t>
  </si>
  <si>
    <t>KFF Auto Analyser Accessories</t>
  </si>
  <si>
    <t>KM</t>
  </si>
  <si>
    <t>KM Experimental Aids Testing And Services</t>
  </si>
  <si>
    <t>KMB</t>
  </si>
  <si>
    <t>KMB Equipment For Animal Testing</t>
  </si>
  <si>
    <t>KMC</t>
  </si>
  <si>
    <t>KMC Laboratory Quality Control</t>
  </si>
  <si>
    <t>KMK</t>
  </si>
  <si>
    <t>KMK Animals For Experiment</t>
  </si>
  <si>
    <t>KMP</t>
  </si>
  <si>
    <t>KMP Laboratory Testing Services</t>
  </si>
  <si>
    <t>KN</t>
  </si>
  <si>
    <t>KN Forensic Laboratory Items</t>
  </si>
  <si>
    <t>KNB</t>
  </si>
  <si>
    <t>KNB Forensic Items Embalming Equipment Sundr</t>
  </si>
  <si>
    <t>KZ</t>
  </si>
  <si>
    <t>KZ Forensic Services</t>
  </si>
  <si>
    <t>KZB</t>
  </si>
  <si>
    <t>KZB Chemical Analysis Services Forensic Serv</t>
  </si>
  <si>
    <t>L</t>
  </si>
  <si>
    <t>L Fuel Light Power Water</t>
  </si>
  <si>
    <t>LA</t>
  </si>
  <si>
    <t>LA Fuel Light Power Water Premises</t>
  </si>
  <si>
    <t>LAB</t>
  </si>
  <si>
    <t>LAB Solid Fuel Coal And Coke</t>
  </si>
  <si>
    <t>LAF</t>
  </si>
  <si>
    <t>LAF Gas Mains</t>
  </si>
  <si>
    <t>LAG</t>
  </si>
  <si>
    <t>LAG Gas Bottled Bulk</t>
  </si>
  <si>
    <t>LAK</t>
  </si>
  <si>
    <t>LAK Oil Boiler And Heating Fuel</t>
  </si>
  <si>
    <t>LAM</t>
  </si>
  <si>
    <t>LAM Electricity</t>
  </si>
  <si>
    <t>LAR</t>
  </si>
  <si>
    <t>LAR Water Mains</t>
  </si>
  <si>
    <t>LAS</t>
  </si>
  <si>
    <t>LAS Sewerage Charges</t>
  </si>
  <si>
    <t>LAZ</t>
  </si>
  <si>
    <t>LAZ Fluoridation Payments To Water Authoriti</t>
  </si>
  <si>
    <t>LB</t>
  </si>
  <si>
    <t>LB Energy Management Contracts</t>
  </si>
  <si>
    <t>LBA</t>
  </si>
  <si>
    <t>LBA Energy Management Contracts</t>
  </si>
  <si>
    <t>LK</t>
  </si>
  <si>
    <t>LK Transport Moveable Plant Fuels Fluids</t>
  </si>
  <si>
    <t>LKB</t>
  </si>
  <si>
    <t>LKB Petrol</t>
  </si>
  <si>
    <t>LKC</t>
  </si>
  <si>
    <t>LKC Diesel</t>
  </si>
  <si>
    <t>LKK</t>
  </si>
  <si>
    <t>LKK Lpg</t>
  </si>
  <si>
    <t>LKO</t>
  </si>
  <si>
    <t>LKO Lubricating Gearbox Engine Oil Brake Ste</t>
  </si>
  <si>
    <t>LL</t>
  </si>
  <si>
    <t>LL Leased Vehicle Fuel</t>
  </si>
  <si>
    <t>LLA</t>
  </si>
  <si>
    <t>LLA Leased Vehicle Fuel Diesel</t>
  </si>
  <si>
    <t>LLB</t>
  </si>
  <si>
    <t>LLB Leased Vehicle Fuel Petrol</t>
  </si>
  <si>
    <t>LLC</t>
  </si>
  <si>
    <t>LLC Leased Vehicle Fuel Lpg</t>
  </si>
  <si>
    <t>M</t>
  </si>
  <si>
    <t>M Hotel Services Equipment Materials and Services</t>
  </si>
  <si>
    <t>MB</t>
  </si>
  <si>
    <t>MB Catering Equipment</t>
  </si>
  <si>
    <t>MBB</t>
  </si>
  <si>
    <t>MBB Catering Equipment Refrigerationand Water</t>
  </si>
  <si>
    <t>MBK</t>
  </si>
  <si>
    <t>MBK Catering Equipment Cookers Ovens Hobs Fr</t>
  </si>
  <si>
    <t>MBM</t>
  </si>
  <si>
    <t>MBM Catering Equipment Servery Storage</t>
  </si>
  <si>
    <t>MBN</t>
  </si>
  <si>
    <t>MBN Catering Equipment Vending Machines</t>
  </si>
  <si>
    <t>MBP</t>
  </si>
  <si>
    <t>MBP Catering Equipment Food Preparation</t>
  </si>
  <si>
    <t>MBS</t>
  </si>
  <si>
    <t>MBS Catering Equipment Small Appliances</t>
  </si>
  <si>
    <t>MBX</t>
  </si>
  <si>
    <t>MBX Catering Equipment Maintenance</t>
  </si>
  <si>
    <t>MBY</t>
  </si>
  <si>
    <t>MBY Catering Equipment Repair</t>
  </si>
  <si>
    <t>MC</t>
  </si>
  <si>
    <t>MC Catering Equipment Rental</t>
  </si>
  <si>
    <t>MCB</t>
  </si>
  <si>
    <t>MCB Catering Equipment Rental Refrigeration</t>
  </si>
  <si>
    <t>MCK</t>
  </si>
  <si>
    <t>MCK Catering Equipment Rental Cookers Ovens</t>
  </si>
  <si>
    <t>MCL</t>
  </si>
  <si>
    <t>MCL Catering Equipment Rental Cooking Equipm</t>
  </si>
  <si>
    <t>MCM</t>
  </si>
  <si>
    <t>MCM Catering Equipment Rental Servery Storag</t>
  </si>
  <si>
    <t>MCN</t>
  </si>
  <si>
    <t>MCN Catering Equipment Rental Vending Machin</t>
  </si>
  <si>
    <t>MCP</t>
  </si>
  <si>
    <t>MCP Catering Equipment Rental Food Preparati</t>
  </si>
  <si>
    <t>MCS</t>
  </si>
  <si>
    <t>MCS Catering Equipment Rental Small Applianc</t>
  </si>
  <si>
    <t>MF</t>
  </si>
  <si>
    <t>MF Medical Specialist Cleaning Equipment</t>
  </si>
  <si>
    <t>MFB</t>
  </si>
  <si>
    <t>MFB Decontamination Equipment</t>
  </si>
  <si>
    <t>MFD</t>
  </si>
  <si>
    <t>MFD Sterilisers Autoclaves Desinfectors And Ac</t>
  </si>
  <si>
    <t>MFF</t>
  </si>
  <si>
    <t>MFF High Pressure Cleaning Equipment And Acces</t>
  </si>
  <si>
    <t>MFL</t>
  </si>
  <si>
    <t>MFL Specialist Cleaning Equipment And Accessor</t>
  </si>
  <si>
    <t>MFX</t>
  </si>
  <si>
    <t>MFX Specialist Cleaning Equipment Maintenanc</t>
  </si>
  <si>
    <t>MG</t>
  </si>
  <si>
    <t>MG Cleaning Machines And Accessories</t>
  </si>
  <si>
    <t>MGB</t>
  </si>
  <si>
    <t>MGB Dry Suction Machines</t>
  </si>
  <si>
    <t>MGC</t>
  </si>
  <si>
    <t>MGC Dry Polishing Machines</t>
  </si>
  <si>
    <t>MGF</t>
  </si>
  <si>
    <t>MGF Scrubbing Polishing Machines</t>
  </si>
  <si>
    <t>MGJ</t>
  </si>
  <si>
    <t>MGJ Sweeping Machines</t>
  </si>
  <si>
    <t>MGM</t>
  </si>
  <si>
    <t>MGM Floor Washers And Dryers</t>
  </si>
  <si>
    <t>MGW</t>
  </si>
  <si>
    <t>MGW Cleaning Machine Accessories And Consumabl</t>
  </si>
  <si>
    <t>MGX</t>
  </si>
  <si>
    <t>MGX Cleaning Machines Maintenance And Repairs</t>
  </si>
  <si>
    <t>MK</t>
  </si>
  <si>
    <t>MK Cleaning Materials Products And Sundries</t>
  </si>
  <si>
    <t>MKB</t>
  </si>
  <si>
    <t>MKB Brooms Brushes And Dustpans</t>
  </si>
  <si>
    <t>MKC</t>
  </si>
  <si>
    <t>MKC Cleaning Cloths Dishcloths And Dusters</t>
  </si>
  <si>
    <t>MKD</t>
  </si>
  <si>
    <t>MKD Brackets And Mops</t>
  </si>
  <si>
    <t>MKJ</t>
  </si>
  <si>
    <t>MKJ Bleaches Disinfectants Toilet Cleaners And</t>
  </si>
  <si>
    <t>MKK</t>
  </si>
  <si>
    <t>MKK Floor Shampoos Detergent Dishwasher Rins</t>
  </si>
  <si>
    <t>MKM</t>
  </si>
  <si>
    <t>MKM Polishes And Polish Removers</t>
  </si>
  <si>
    <t>MKN</t>
  </si>
  <si>
    <t>MKN Scalers Degreasers And Stain Removers</t>
  </si>
  <si>
    <t>MKO</t>
  </si>
  <si>
    <t>MKO Cleaning Consumables</t>
  </si>
  <si>
    <t>ML</t>
  </si>
  <si>
    <t>ML Laundry Equipment And Materials</t>
  </si>
  <si>
    <t>MLB</t>
  </si>
  <si>
    <t>MLB Boilers</t>
  </si>
  <si>
    <t>MLC</t>
  </si>
  <si>
    <t>MLC Calendars</t>
  </si>
  <si>
    <t>MLD</t>
  </si>
  <si>
    <t>MLD Conveyors</t>
  </si>
  <si>
    <t>MLE</t>
  </si>
  <si>
    <t>MLE Dry Cleaning Machines</t>
  </si>
  <si>
    <t>MLF</t>
  </si>
  <si>
    <t>MLF Finishers</t>
  </si>
  <si>
    <t>MLG</t>
  </si>
  <si>
    <t>MLG Folders</t>
  </si>
  <si>
    <t>MLI</t>
  </si>
  <si>
    <t>MLI Irons Ironers And Presses</t>
  </si>
  <si>
    <t>MLK</t>
  </si>
  <si>
    <t>MLK Spin Rinsers</t>
  </si>
  <si>
    <t>MLL</t>
  </si>
  <si>
    <t>MLL Tumble Dryers</t>
  </si>
  <si>
    <t>MLM</t>
  </si>
  <si>
    <t>MLM Washers Washer Driers Washing Machines And</t>
  </si>
  <si>
    <t>MLN</t>
  </si>
  <si>
    <t>MLN Washer Extractors</t>
  </si>
  <si>
    <t>MLV</t>
  </si>
  <si>
    <t>MLV Laundry Equipment Other</t>
  </si>
  <si>
    <t>MLW</t>
  </si>
  <si>
    <t>MLW Laundry Materials And Products</t>
  </si>
  <si>
    <t>MLX</t>
  </si>
  <si>
    <t>MLX Laundry Equipment Maintenance</t>
  </si>
  <si>
    <t>MLY</t>
  </si>
  <si>
    <t>MLY Laundry Equipment Repairs</t>
  </si>
  <si>
    <t>MM</t>
  </si>
  <si>
    <t>MM Containers And Accessories</t>
  </si>
  <si>
    <t>MMA</t>
  </si>
  <si>
    <t>MMA Ash Tray And Ash Bin Wall-Mounted</t>
  </si>
  <si>
    <t>MMB</t>
  </si>
  <si>
    <t>MMB Waste Bin And Rubbish Bin</t>
  </si>
  <si>
    <t>MMD</t>
  </si>
  <si>
    <t>MMD Dustbins Classic (Metal Or Plastic)</t>
  </si>
  <si>
    <t>MME</t>
  </si>
  <si>
    <t>MME Hazardous Waste Container Biohazard And</t>
  </si>
  <si>
    <t>MMF</t>
  </si>
  <si>
    <t>MMF Hazardous Waste Container Wheeled</t>
  </si>
  <si>
    <t>MMG</t>
  </si>
  <si>
    <t>MMG Waste Container Wheeled</t>
  </si>
  <si>
    <t>MML</t>
  </si>
  <si>
    <t>MML Waste Container Lids</t>
  </si>
  <si>
    <t>MMR</t>
  </si>
  <si>
    <t>MMR Recycling Bins</t>
  </si>
  <si>
    <t>MP</t>
  </si>
  <si>
    <t>MP Sanitary Equipment</t>
  </si>
  <si>
    <t>MPB</t>
  </si>
  <si>
    <t>MPB Baths</t>
  </si>
  <si>
    <t>MPC</t>
  </si>
  <si>
    <t>MPC Bidets</t>
  </si>
  <si>
    <t>MPH</t>
  </si>
  <si>
    <t>MPH Incinerators And Disposal Units</t>
  </si>
  <si>
    <t>MPJ</t>
  </si>
  <si>
    <t>MPJ Post Mortem Tables</t>
  </si>
  <si>
    <t>MPK</t>
  </si>
  <si>
    <t>MPK Sinks And Washbasins</t>
  </si>
  <si>
    <t>MPL</t>
  </si>
  <si>
    <t>MPL Rails Shower Cabinets Trays And Troughs</t>
  </si>
  <si>
    <t>MPN</t>
  </si>
  <si>
    <t>MPN Taps</t>
  </si>
  <si>
    <t>MPP</t>
  </si>
  <si>
    <t>MPP Water Treatment Equipment</t>
  </si>
  <si>
    <t>MPQ</t>
  </si>
  <si>
    <t>MPQ Water Treatment Materials</t>
  </si>
  <si>
    <t>MPS</t>
  </si>
  <si>
    <t>MPS Urinal Bowls Wc'S And Wc Seats</t>
  </si>
  <si>
    <t>MPV</t>
  </si>
  <si>
    <t>MPV Cisterns Drainers Flushpipes Footbaths S</t>
  </si>
  <si>
    <t>MPX</t>
  </si>
  <si>
    <t>MPX Sanitary Equipment Maintenance And Repairs</t>
  </si>
  <si>
    <t>MQ</t>
  </si>
  <si>
    <t>MQ Fire Fighting Equipment</t>
  </si>
  <si>
    <t>MQA</t>
  </si>
  <si>
    <t>MQA Alarms Alarm Installations And Inspection</t>
  </si>
  <si>
    <t>MQB</t>
  </si>
  <si>
    <t>MQB Blankets And Buckets</t>
  </si>
  <si>
    <t>MQE</t>
  </si>
  <si>
    <t>MQE Extinguishers Fire Pump Call Out And Servi</t>
  </si>
  <si>
    <t>MQJ</t>
  </si>
  <si>
    <t>MQJ Hoses Reels And Sprinklers</t>
  </si>
  <si>
    <t>MQK</t>
  </si>
  <si>
    <t>MQK Stand Pipes Hydrant Services Riser Maint</t>
  </si>
  <si>
    <t>MQP</t>
  </si>
  <si>
    <t>MQP Fire Escapes Fire Doors And Inspections</t>
  </si>
  <si>
    <t>MT</t>
  </si>
  <si>
    <t>MT Toiletries Personal Hygiene Products</t>
  </si>
  <si>
    <t>MTB</t>
  </si>
  <si>
    <t>MTB Personal Hygiene Equipment</t>
  </si>
  <si>
    <t>MTF</t>
  </si>
  <si>
    <t>MTF Toiletries And Personal Hygiene Cleansers</t>
  </si>
  <si>
    <t>MTH</t>
  </si>
  <si>
    <t>MTH Hand Hygiene, Hand Sanitisers  And Associa</t>
  </si>
  <si>
    <t>MTK</t>
  </si>
  <si>
    <t>MTK Cosmetics</t>
  </si>
  <si>
    <t>MV</t>
  </si>
  <si>
    <t>MV Bags And Sacks</t>
  </si>
  <si>
    <t>MVB</t>
  </si>
  <si>
    <t>MVB Paper Bags And Sacks</t>
  </si>
  <si>
    <t>MVF</t>
  </si>
  <si>
    <t>MVF Plastic Bags And Sacks</t>
  </si>
  <si>
    <t>MVG</t>
  </si>
  <si>
    <t>MVG Ties And Tags</t>
  </si>
  <si>
    <t>MW</t>
  </si>
  <si>
    <t>MW Other Paper Products</t>
  </si>
  <si>
    <t>MWB</t>
  </si>
  <si>
    <t>MWB Toilet Paper</t>
  </si>
  <si>
    <t>MWJ</t>
  </si>
  <si>
    <t>MWJ Tissues</t>
  </si>
  <si>
    <t>MWK</t>
  </si>
  <si>
    <t>MWK Paper Linen Hand Towels And Individual Rol</t>
  </si>
  <si>
    <t>MX</t>
  </si>
  <si>
    <t>MX Contracted Out Services</t>
  </si>
  <si>
    <t>MXA</t>
  </si>
  <si>
    <t>MXA Contract Catering Services</t>
  </si>
  <si>
    <t>MXB</t>
  </si>
  <si>
    <t>MXB Contract Pest Control Services</t>
  </si>
  <si>
    <t>MXC</t>
  </si>
  <si>
    <t>MXC Contract Cleaning Services Buildings And E</t>
  </si>
  <si>
    <t>MXD</t>
  </si>
  <si>
    <t>MXD Contract Cleaning Services Window Cleani</t>
  </si>
  <si>
    <t>MXE</t>
  </si>
  <si>
    <t>MXE Collection Services For Recyclable Mater</t>
  </si>
  <si>
    <t>MXJ</t>
  </si>
  <si>
    <t>MXJ Hygiene Sanitary Services</t>
  </si>
  <si>
    <t>MXK</t>
  </si>
  <si>
    <t>MXK Contract Waste Disposal Services</t>
  </si>
  <si>
    <t>MXM</t>
  </si>
  <si>
    <t>MXM Contract Laundry Services</t>
  </si>
  <si>
    <t>MXN</t>
  </si>
  <si>
    <t>MXN Contract Total Linen Service</t>
  </si>
  <si>
    <t>MXO</t>
  </si>
  <si>
    <t>MXO Contract Security Services</t>
  </si>
  <si>
    <t>MXP</t>
  </si>
  <si>
    <t>MXP Contract Portering And Messenger Services</t>
  </si>
  <si>
    <t>MXQ</t>
  </si>
  <si>
    <t>MXQ Contract Cytoxic Waste</t>
  </si>
  <si>
    <t>MXR</t>
  </si>
  <si>
    <t>MXR Refuse Disposal Clinical</t>
  </si>
  <si>
    <t>MXS</t>
  </si>
  <si>
    <t>MXS Refuse Disposal Confidential</t>
  </si>
  <si>
    <t>MXT</t>
  </si>
  <si>
    <t>MXT Refuse Disposal General</t>
  </si>
  <si>
    <t>P</t>
  </si>
  <si>
    <t>P Building and Engineering Products and Services</t>
  </si>
  <si>
    <t>PB</t>
  </si>
  <si>
    <t>PB Building Nails And Screws</t>
  </si>
  <si>
    <t>PBB</t>
  </si>
  <si>
    <t>PBB Building Nails Pins Screws Tacks Staples</t>
  </si>
  <si>
    <t>PC</t>
  </si>
  <si>
    <t>PC Engineering Bolts And Screws</t>
  </si>
  <si>
    <t>PCB</t>
  </si>
  <si>
    <t>PCB Engineering Fasteners Bolts Nuts Raw Bol</t>
  </si>
  <si>
    <t>PF</t>
  </si>
  <si>
    <t>PF Ironmongery</t>
  </si>
  <si>
    <t>PFB</t>
  </si>
  <si>
    <t>PFB Ironmongery Bolts Locks Clips Fasteners</t>
  </si>
  <si>
    <t>PG</t>
  </si>
  <si>
    <t>PG Hydraulic Pneumatic Steam Distribution</t>
  </si>
  <si>
    <t>PGB</t>
  </si>
  <si>
    <t>PGB Hydraulic Pneumatic Steam Distribution C</t>
  </si>
  <si>
    <t>PH</t>
  </si>
  <si>
    <t>PH Heating Ventilation And Boilers</t>
  </si>
  <si>
    <t>PHA</t>
  </si>
  <si>
    <t>PHA Air Filter Cells</t>
  </si>
  <si>
    <t>PHD</t>
  </si>
  <si>
    <t>PHD Boilers Low Pressure</t>
  </si>
  <si>
    <t>PHE</t>
  </si>
  <si>
    <t>PHE Boilers Medium Pressure</t>
  </si>
  <si>
    <t>PHG</t>
  </si>
  <si>
    <t>PHG Burners</t>
  </si>
  <si>
    <t>PHJ</t>
  </si>
  <si>
    <t>PHJ Motors</t>
  </si>
  <si>
    <t>PHK</t>
  </si>
  <si>
    <t>PHK Pumps Accessories</t>
  </si>
  <si>
    <t>PHL</t>
  </si>
  <si>
    <t>PHL Radiators Equipment And Flues</t>
  </si>
  <si>
    <t>PHM</t>
  </si>
  <si>
    <t>PHM Valves</t>
  </si>
  <si>
    <t>PHN</t>
  </si>
  <si>
    <t>PHN Pressure And Temperature Recorders</t>
  </si>
  <si>
    <t>PHP</t>
  </si>
  <si>
    <t>PHP Gauges And Indicators</t>
  </si>
  <si>
    <t>PM</t>
  </si>
  <si>
    <t>PM Electrical Equipment</t>
  </si>
  <si>
    <t>PMB</t>
  </si>
  <si>
    <t>PMB Distribution Equipment Controls Boards C</t>
  </si>
  <si>
    <t>PMP</t>
  </si>
  <si>
    <t>PMP General Electrical Equipment Dryers Heat</t>
  </si>
  <si>
    <t>PMQ</t>
  </si>
  <si>
    <t>PMQ Lighting Lights Lamps Fittings Tubes Dif</t>
  </si>
  <si>
    <t>PMS</t>
  </si>
  <si>
    <t>PMS Security Equipment Alarms Bells Call Sys</t>
  </si>
  <si>
    <t>PMT</t>
  </si>
  <si>
    <t>PMT Test Equipment Ohmmeter Voltmeter Oscill</t>
  </si>
  <si>
    <t>PMU</t>
  </si>
  <si>
    <t>PMU Other Electrical Equipment</t>
  </si>
  <si>
    <t>PMX</t>
  </si>
  <si>
    <t>PMX Electric Equipment Repairs And Maintenance</t>
  </si>
  <si>
    <t>PN</t>
  </si>
  <si>
    <t>PN Electronic Components</t>
  </si>
  <si>
    <t>PNA</t>
  </si>
  <si>
    <t>PNA Cables Capacitors Connectors Grommets In</t>
  </si>
  <si>
    <t>PNB</t>
  </si>
  <si>
    <t>PNB Batteries And Battery Chargers</t>
  </si>
  <si>
    <t>PNX</t>
  </si>
  <si>
    <t>PNX Electronic Equipment Repairs And Maintenan</t>
  </si>
  <si>
    <t>PT</t>
  </si>
  <si>
    <t>PT Building And Engineering Materials</t>
  </si>
  <si>
    <t>PTC</t>
  </si>
  <si>
    <t>PTC Building Timber Ropes Decorating Paint W</t>
  </si>
  <si>
    <t>PTL</t>
  </si>
  <si>
    <t>PTL Building And Engineering Tools Equipment C</t>
  </si>
  <si>
    <t>PTT</t>
  </si>
  <si>
    <t>PTT Plant Equipment Roadway Maintenance Comp</t>
  </si>
  <si>
    <t>PTW</t>
  </si>
  <si>
    <t>PTW Mobile Buildings</t>
  </si>
  <si>
    <t>PTX</t>
  </si>
  <si>
    <t>PTX Building And Engineering Tools Equipment R</t>
  </si>
  <si>
    <t>PTZ</t>
  </si>
  <si>
    <t>PTZ Building And Engineering Tools Equipment -</t>
  </si>
  <si>
    <t>PU</t>
  </si>
  <si>
    <t>PU Workshop Machines And Hand Tools</t>
  </si>
  <si>
    <t>PUL</t>
  </si>
  <si>
    <t>PUL Tools Equipment Chipless Forming Cutting</t>
  </si>
  <si>
    <t>PUX</t>
  </si>
  <si>
    <t>PUX Workshop Tools Equipment Repairs And Maint</t>
  </si>
  <si>
    <t>PUZ</t>
  </si>
  <si>
    <t>PUZ Workshop Tools Equipment Hire</t>
  </si>
  <si>
    <t>PW</t>
  </si>
  <si>
    <t>PW Rents And Rates</t>
  </si>
  <si>
    <t>PWA</t>
  </si>
  <si>
    <t>PWA Rates</t>
  </si>
  <si>
    <t>PWB</t>
  </si>
  <si>
    <t>PWB Rents</t>
  </si>
  <si>
    <t>PWC</t>
  </si>
  <si>
    <t>PWC Lease Rents</t>
  </si>
  <si>
    <t>PWD</t>
  </si>
  <si>
    <t>PWD Aerial Site Rentals</t>
  </si>
  <si>
    <t>PWR</t>
  </si>
  <si>
    <t>PWR Room Hire Non Patient Non Care</t>
  </si>
  <si>
    <t>PZ</t>
  </si>
  <si>
    <t>PZ Building And Engineering Services</t>
  </si>
  <si>
    <t>PZA</t>
  </si>
  <si>
    <t>PZA Engineering Services Lift Maintenance And</t>
  </si>
  <si>
    <t>PZB</t>
  </si>
  <si>
    <t>PZB Painting And Decorating Services</t>
  </si>
  <si>
    <t>PZC</t>
  </si>
  <si>
    <t>PZC Building Contracts</t>
  </si>
  <si>
    <t>PZD</t>
  </si>
  <si>
    <t>PZD Supply And Fix Contracts</t>
  </si>
  <si>
    <t>PZE</t>
  </si>
  <si>
    <t>PZE Minor Works</t>
  </si>
  <si>
    <t>PZF</t>
  </si>
  <si>
    <t>PZF Road Maintenance And Services</t>
  </si>
  <si>
    <t>PZJ</t>
  </si>
  <si>
    <t>PZJ Contract Maintenance</t>
  </si>
  <si>
    <t>PZM</t>
  </si>
  <si>
    <t>PZM Non Structural Building Repairs</t>
  </si>
  <si>
    <t>PZN</t>
  </si>
  <si>
    <t>PZN Architect Services</t>
  </si>
  <si>
    <t>PZO</t>
  </si>
  <si>
    <t>PZO Planning Services</t>
  </si>
  <si>
    <t>PZP</t>
  </si>
  <si>
    <t>PZP Estates Services</t>
  </si>
  <si>
    <t>PZQ</t>
  </si>
  <si>
    <t>PZQ Valuers And Surveyors Services</t>
  </si>
  <si>
    <t>PZR</t>
  </si>
  <si>
    <t>PZR Contract Consultants</t>
  </si>
  <si>
    <t>PZS</t>
  </si>
  <si>
    <t>PZS Assets Under Construction</t>
  </si>
  <si>
    <t>PZW</t>
  </si>
  <si>
    <t>PZW Contracted Drain Unblocking Services</t>
  </si>
  <si>
    <t>R</t>
  </si>
  <si>
    <t>R Purchased Healthcare</t>
  </si>
  <si>
    <t>RA</t>
  </si>
  <si>
    <t>RA Care And Treatment Medical And Associate</t>
  </si>
  <si>
    <t>RAA</t>
  </si>
  <si>
    <t>RAA Care And Treatment Medical And Associate</t>
  </si>
  <si>
    <t>RAB</t>
  </si>
  <si>
    <t>RAB Care And Treatment Medical And Associate</t>
  </si>
  <si>
    <t>RAC</t>
  </si>
  <si>
    <t>RAC Care And Treatment Medical And Associate</t>
  </si>
  <si>
    <t>RAD</t>
  </si>
  <si>
    <t>RAD Care And Treatment Medical And Associate</t>
  </si>
  <si>
    <t>RAE</t>
  </si>
  <si>
    <t>RAE Care And Treatment Medical And Associate</t>
  </si>
  <si>
    <t>RAF</t>
  </si>
  <si>
    <t>RAF Care And Treatment Medical And Associate</t>
  </si>
  <si>
    <t>RAG</t>
  </si>
  <si>
    <t>RAG Care And Treatment Medical And Associate</t>
  </si>
  <si>
    <t>RAH</t>
  </si>
  <si>
    <t>RAH Care And Treatment Medical And Associate</t>
  </si>
  <si>
    <t>RAI</t>
  </si>
  <si>
    <t>RAI Care And Treatment Medical And Associate</t>
  </si>
  <si>
    <t>RAJ</t>
  </si>
  <si>
    <t>RAJ Care And Treatment Medical And Associate</t>
  </si>
  <si>
    <t>RAK</t>
  </si>
  <si>
    <t>RAK Care And Treatment Medical And Associate</t>
  </si>
  <si>
    <t>RAL</t>
  </si>
  <si>
    <t>RAL Care And Treatment Medical And Associate</t>
  </si>
  <si>
    <t>RAM</t>
  </si>
  <si>
    <t>RAM Care And Treatment Medical And Associate</t>
  </si>
  <si>
    <t>RAN</t>
  </si>
  <si>
    <t>RAN Care And Treatment Medical And Associate</t>
  </si>
  <si>
    <t>RAO</t>
  </si>
  <si>
    <t>RAO Care And Treatment Medical And Associate</t>
  </si>
  <si>
    <t>RAP</t>
  </si>
  <si>
    <t>RAP Care And Treatment Medical And Associate</t>
  </si>
  <si>
    <t>RAQ</t>
  </si>
  <si>
    <t>RAQ Care And Treatment Medical And Associate</t>
  </si>
  <si>
    <t>RAR</t>
  </si>
  <si>
    <t>RAR Care And Treatment Medical And Associate</t>
  </si>
  <si>
    <t>RAS</t>
  </si>
  <si>
    <t>RAS Care And Treatment Medical And Associate</t>
  </si>
  <si>
    <t>RAT</t>
  </si>
  <si>
    <t>RAT Care And Treatment Medical And Associate</t>
  </si>
  <si>
    <t>RAU</t>
  </si>
  <si>
    <t>RAU Care And Treatment Medical And Associate</t>
  </si>
  <si>
    <t>RAV</t>
  </si>
  <si>
    <t>RAV Care And Treatment Medical And Associate</t>
  </si>
  <si>
    <t>RAW</t>
  </si>
  <si>
    <t>RAW Care And Treatment Medical And Associate</t>
  </si>
  <si>
    <t>RAX</t>
  </si>
  <si>
    <t>RAX Care And Treatment Medical And Associate</t>
  </si>
  <si>
    <t>RAY</t>
  </si>
  <si>
    <t>RAY Care And Treatment Medical And Associate</t>
  </si>
  <si>
    <t>RAZ</t>
  </si>
  <si>
    <t>RAZ Care And Treatment Medical And Associate</t>
  </si>
  <si>
    <t>RB</t>
  </si>
  <si>
    <t>RB Care And Treatment Medical And Associate</t>
  </si>
  <si>
    <t>RBA</t>
  </si>
  <si>
    <t>RBA Care And Treatment Medical And Associate</t>
  </si>
  <si>
    <t>RBB</t>
  </si>
  <si>
    <t>RBB Care And Treatment Medical And Associate</t>
  </si>
  <si>
    <t>RBC</t>
  </si>
  <si>
    <t>RBC Care And Treatment Medical And Associate</t>
  </si>
  <si>
    <t>RBD</t>
  </si>
  <si>
    <t>RBD Care And Treatment Medical And Associate</t>
  </si>
  <si>
    <t>RBE</t>
  </si>
  <si>
    <t>RBE Care And Treatment Medical And Associate</t>
  </si>
  <si>
    <t>RBF</t>
  </si>
  <si>
    <t>RBF Care And Treatment Medical And Associate</t>
  </si>
  <si>
    <t>RBG</t>
  </si>
  <si>
    <t>RBG Care And Treatment Medical And Associate</t>
  </si>
  <si>
    <t>RBH</t>
  </si>
  <si>
    <t>RBH Care And Treatment Medical And Associate</t>
  </si>
  <si>
    <t>RBI</t>
  </si>
  <si>
    <t>RBI Care And Treatment Medical And Associate</t>
  </si>
  <si>
    <t>RBJ</t>
  </si>
  <si>
    <t>RBJ Care And Treatment Medical And Associate</t>
  </si>
  <si>
    <t>RBK</t>
  </si>
  <si>
    <t>RBK Care And Treatment Medical And Associate</t>
  </si>
  <si>
    <t>RBL</t>
  </si>
  <si>
    <t>RBL Care And Treatment Medical And Associate</t>
  </si>
  <si>
    <t>RBM</t>
  </si>
  <si>
    <t>RBM Care And Treatment Medical And Associate</t>
  </si>
  <si>
    <t>RBN</t>
  </si>
  <si>
    <t>RBN Care And Treatment Medical And Associate</t>
  </si>
  <si>
    <t>RBO</t>
  </si>
  <si>
    <t>RBO Care And Treatment Medical And Associate</t>
  </si>
  <si>
    <t>RBP</t>
  </si>
  <si>
    <t>RBP Care And Treatment Medical And Associate</t>
  </si>
  <si>
    <t>RBQ</t>
  </si>
  <si>
    <t>RBQ Care And Treatment Medical And Associate</t>
  </si>
  <si>
    <t>RBR</t>
  </si>
  <si>
    <t>RBR Care And Treatment Medical And Associate</t>
  </si>
  <si>
    <t>RBS</t>
  </si>
  <si>
    <t>RBS Care And Treatment Endoscopy Colposcop</t>
  </si>
  <si>
    <t>RBT</t>
  </si>
  <si>
    <t>RBT Care And Treatment Endoscopy Lower Gas</t>
  </si>
  <si>
    <t>RBU</t>
  </si>
  <si>
    <t>RBU Care And Treatment Endoscopy Upper Gas</t>
  </si>
  <si>
    <t>RBV</t>
  </si>
  <si>
    <t>RBV Care And Treatment Surgical And Associat</t>
  </si>
  <si>
    <t>RBW</t>
  </si>
  <si>
    <t>RBW Care And Treatment Surgical And Associat</t>
  </si>
  <si>
    <t>RBX</t>
  </si>
  <si>
    <t>RBX Care And Treatment Surgical And Associat</t>
  </si>
  <si>
    <t>RBY</t>
  </si>
  <si>
    <t>RBY Care And Treatment Surgical And Associat</t>
  </si>
  <si>
    <t>RBZ</t>
  </si>
  <si>
    <t>RBZ Care And Treatment Surgical And Associat</t>
  </si>
  <si>
    <t>RC</t>
  </si>
  <si>
    <t>RC Care And Treatment Surgical And Associ</t>
  </si>
  <si>
    <t>RCA</t>
  </si>
  <si>
    <t>RCA Care And Treatment Surgical And Associat</t>
  </si>
  <si>
    <t>RCB</t>
  </si>
  <si>
    <t>RCB Care And Treatment Surgical And Associat</t>
  </si>
  <si>
    <t>RCC</t>
  </si>
  <si>
    <t>RCC Care And Treatment Surgical And Associat</t>
  </si>
  <si>
    <t>RCD</t>
  </si>
  <si>
    <t>RCD Care And Treatment Surgical And Associat</t>
  </si>
  <si>
    <t>RCE</t>
  </si>
  <si>
    <t>RCE Care And Treatment Surgical And Associat</t>
  </si>
  <si>
    <t>RCF</t>
  </si>
  <si>
    <t>RCF Care And Treatment Surgical And Associat</t>
  </si>
  <si>
    <t>RCG</t>
  </si>
  <si>
    <t>RCG Care And Treatment Surgical And Associat</t>
  </si>
  <si>
    <t>RCH</t>
  </si>
  <si>
    <t>RCH Care And Treatment Surgical And Associat</t>
  </si>
  <si>
    <t>RCI</t>
  </si>
  <si>
    <t>RCI Care And Treatment Surgical And Associat</t>
  </si>
  <si>
    <t>RCJ</t>
  </si>
  <si>
    <t>RCJ Care And Treatment Surgical And Associat</t>
  </si>
  <si>
    <t>RCK</t>
  </si>
  <si>
    <t>RCK Care And Treatment Surgical And Associat</t>
  </si>
  <si>
    <t>RCL</t>
  </si>
  <si>
    <t>RCL Care And Treatment Surgical And Associat</t>
  </si>
  <si>
    <t>RCM</t>
  </si>
  <si>
    <t>RCM Care And Treatment Surgical And Associat</t>
  </si>
  <si>
    <t>RCN</t>
  </si>
  <si>
    <t>RCN Care And Treatment Surgical And Associat</t>
  </si>
  <si>
    <t>RCO</t>
  </si>
  <si>
    <t>RCO Care And Treatment Surgical And Associat</t>
  </si>
  <si>
    <t>RCP</t>
  </si>
  <si>
    <t>RCP Care And Treatment Surgical And Associat</t>
  </si>
  <si>
    <t>RCQ</t>
  </si>
  <si>
    <t>RCQ Care And Treatment Surgical And Associat</t>
  </si>
  <si>
    <t>RCR</t>
  </si>
  <si>
    <t>RCR Care And Treatment Surgical And Associat</t>
  </si>
  <si>
    <t>RCS</t>
  </si>
  <si>
    <t>RCS Care And Treatment Surgical And Associat</t>
  </si>
  <si>
    <t>RCT</t>
  </si>
  <si>
    <t>RCT Care And Treatment Surgical And Associat</t>
  </si>
  <si>
    <t>RCU</t>
  </si>
  <si>
    <t>RCU Care And Treatment Surgical And Associat</t>
  </si>
  <si>
    <t>RCV</t>
  </si>
  <si>
    <t>RCV Care And Treatment Surgical And Associat</t>
  </si>
  <si>
    <t>RCW</t>
  </si>
  <si>
    <t>RCW Care And Treatment Surgical And Associat</t>
  </si>
  <si>
    <t>RCX</t>
  </si>
  <si>
    <t>RCX Care And Treatment Surgical And Associat</t>
  </si>
  <si>
    <t>RCY</t>
  </si>
  <si>
    <t>RCY Care And Treatment Surgical And Associat</t>
  </si>
  <si>
    <t>RCZ</t>
  </si>
  <si>
    <t>RCZ Care And Treatment Surgical And Associat</t>
  </si>
  <si>
    <t>RD</t>
  </si>
  <si>
    <t>RD Care And Treatment Mental Health</t>
  </si>
  <si>
    <t>RDA</t>
  </si>
  <si>
    <t>RDA Care And Treatment Mental Health Alcoh</t>
  </si>
  <si>
    <t>RDB</t>
  </si>
  <si>
    <t>RDB Care And Treatment Mental Health Behav</t>
  </si>
  <si>
    <t>RDC</t>
  </si>
  <si>
    <t>RDC Care And Treatment Mental Health Couns</t>
  </si>
  <si>
    <t>RDD</t>
  </si>
  <si>
    <t>RDD Care And Treatment Mental Health Drug</t>
  </si>
  <si>
    <t>RDE</t>
  </si>
  <si>
    <t>RDE Care And Treatment Mental Health Eatin</t>
  </si>
  <si>
    <t>RDF</t>
  </si>
  <si>
    <t>RDF Care And Treatment Mental Health Learn</t>
  </si>
  <si>
    <t>RDG</t>
  </si>
  <si>
    <t>RDG Care And Treatment Mental Health Liais</t>
  </si>
  <si>
    <t>RDH</t>
  </si>
  <si>
    <t>RDH Care And Treatment Mental Health Low S</t>
  </si>
  <si>
    <t>RDI</t>
  </si>
  <si>
    <t>RDI Care And Treatment Mental Health Mediu</t>
  </si>
  <si>
    <t>RDJ</t>
  </si>
  <si>
    <t>RDJ Care And Treatment Mental Health Mothe</t>
  </si>
  <si>
    <t>RDK</t>
  </si>
  <si>
    <t>RDK Care And Treatment Mental Health Needl</t>
  </si>
  <si>
    <t>RDL</t>
  </si>
  <si>
    <t>RDL Care And Treatment Mental Health Psych</t>
  </si>
  <si>
    <t>RDM</t>
  </si>
  <si>
    <t>RDM Care And Treatment Mental Health Psych</t>
  </si>
  <si>
    <t>RDN</t>
  </si>
  <si>
    <t>RDN Care And Treatment Mental Health Subst</t>
  </si>
  <si>
    <t>RDO</t>
  </si>
  <si>
    <t>RDO Care And Treatment Prevention, Education</t>
  </si>
  <si>
    <t>RDP</t>
  </si>
  <si>
    <t>RDP Care And Treatment Sexual Health Couns</t>
  </si>
  <si>
    <t>RDQ</t>
  </si>
  <si>
    <t>RDQ Care And Treatment Sexual Health Genit</t>
  </si>
  <si>
    <t>RDR</t>
  </si>
  <si>
    <t>RDR Care And Treatment Therapies / Pstm / Pa</t>
  </si>
  <si>
    <t>RDS</t>
  </si>
  <si>
    <t>RDS Care And Treatment Therapies / Pstm / Pa</t>
  </si>
  <si>
    <t>RDT</t>
  </si>
  <si>
    <t>RDT Care And Treatment Therapies / Pstm / Pa</t>
  </si>
  <si>
    <t>RDU</t>
  </si>
  <si>
    <t>RDU Care And Treatment Therapies / Pstm / Pa</t>
  </si>
  <si>
    <t>RDV</t>
  </si>
  <si>
    <t>RDV Care And Treatment Therapies / Pstm / Pa</t>
  </si>
  <si>
    <t>RDW</t>
  </si>
  <si>
    <t>RDW Care And Treatment Therapies / Pstm / Pa</t>
  </si>
  <si>
    <t>RDX</t>
  </si>
  <si>
    <t>RDX Care And Treatment Therapies / Pstm / Pa</t>
  </si>
  <si>
    <t>RDY</t>
  </si>
  <si>
    <t>RDY Care And Treatment Therapies / Pstm / Pa</t>
  </si>
  <si>
    <t>RDZ</t>
  </si>
  <si>
    <t>RDZ Care And Treatment Clinical Physiology -</t>
  </si>
  <si>
    <t>RE</t>
  </si>
  <si>
    <t>RE Care And Treatment / Diagnostics And Pri</t>
  </si>
  <si>
    <t>REA</t>
  </si>
  <si>
    <t>REA Care And Treatment Primary Care Pharma</t>
  </si>
  <si>
    <t>REB</t>
  </si>
  <si>
    <t>REB Care And Treatment Primary Care Orthod</t>
  </si>
  <si>
    <t>REC</t>
  </si>
  <si>
    <t>REC Care And Treatment Primary Care Home C</t>
  </si>
  <si>
    <t>RED</t>
  </si>
  <si>
    <t>RED Care And Treatment Primary Care Genera</t>
  </si>
  <si>
    <t>REE</t>
  </si>
  <si>
    <t>REE Care And Treatment Primary Care Genera</t>
  </si>
  <si>
    <t>REF</t>
  </si>
  <si>
    <t>REF Care And Treatment Primary Care Dental</t>
  </si>
  <si>
    <t>REG</t>
  </si>
  <si>
    <t>REG Diagnostics Pathology And Laboratory M</t>
  </si>
  <si>
    <t>REH</t>
  </si>
  <si>
    <t>REH Diagnostics Endoscopy Lower Gastrointe</t>
  </si>
  <si>
    <t>REI</t>
  </si>
  <si>
    <t>REI Diagnostics Endoscopy Upper Gastrointe</t>
  </si>
  <si>
    <t>REJ</t>
  </si>
  <si>
    <t>REJ Diagnostics Medical And Associated Servi</t>
  </si>
  <si>
    <t>REK</t>
  </si>
  <si>
    <t>REK Diagnostics Medical And Associated Servi</t>
  </si>
  <si>
    <t>REL</t>
  </si>
  <si>
    <t>REL Diagnostics Medical And Associated Servi</t>
  </si>
  <si>
    <t>REM</t>
  </si>
  <si>
    <t>REM Diagnostics Pathology And Laboratory C</t>
  </si>
  <si>
    <t>REN</t>
  </si>
  <si>
    <t>REN Diagnostics Pathology And Laboratory C</t>
  </si>
  <si>
    <t>REO</t>
  </si>
  <si>
    <t>REO Diagnostics Endoscopy Colposcopy</t>
  </si>
  <si>
    <t>REP</t>
  </si>
  <si>
    <t>REP Diagnostics Pathology And Laboratory H</t>
  </si>
  <si>
    <t>REQ</t>
  </si>
  <si>
    <t>REQ Ultrasound Obstetric Ultrasound</t>
  </si>
  <si>
    <t>RER</t>
  </si>
  <si>
    <t>RER Diagnostics Pathology And Laboratory -Cy</t>
  </si>
  <si>
    <t>RES</t>
  </si>
  <si>
    <t>RES Diagnostics Pathology And Laboratory -Ge</t>
  </si>
  <si>
    <t>RET</t>
  </si>
  <si>
    <t>RET Diagnostics Pathology And Laboratory -Ne</t>
  </si>
  <si>
    <t>REU</t>
  </si>
  <si>
    <t>REU Diagnostics Radiology (Non-Interventiona</t>
  </si>
  <si>
    <t>REV</t>
  </si>
  <si>
    <t>REV Diagnostics Radiology (Non-Interventiona</t>
  </si>
  <si>
    <t>REW</t>
  </si>
  <si>
    <t>REW Diagnostics Clinical Physiology Neurop</t>
  </si>
  <si>
    <t>REX</t>
  </si>
  <si>
    <t>REX Diagnostics Clinical Physiology Nuclea</t>
  </si>
  <si>
    <t>REY</t>
  </si>
  <si>
    <t>REY Ultrasound Non-Obstetric Ultrasound</t>
  </si>
  <si>
    <t>REZ</t>
  </si>
  <si>
    <t>REZ Diagnostics Pathology And Laboratory H</t>
  </si>
  <si>
    <t>RF</t>
  </si>
  <si>
    <t>RF Chronic Disease Management (Specified Di</t>
  </si>
  <si>
    <t>RFA</t>
  </si>
  <si>
    <t>RFA Chronic Disease Management (Specified Di</t>
  </si>
  <si>
    <t>RFB</t>
  </si>
  <si>
    <t>RFB Chronic Disease Management (Specified Di</t>
  </si>
  <si>
    <t>RFC</t>
  </si>
  <si>
    <t>RFC Chronic Disease Management (Specified Di</t>
  </si>
  <si>
    <t>RFD</t>
  </si>
  <si>
    <t>RFD Chronic Disease Management (Specified Di</t>
  </si>
  <si>
    <t>RFE</t>
  </si>
  <si>
    <t>RFE Chronic Disease Management (Specified Di</t>
  </si>
  <si>
    <t>RFF</t>
  </si>
  <si>
    <t>RFF Chronic Disease Management (Specified Di</t>
  </si>
  <si>
    <t>RFG</t>
  </si>
  <si>
    <t>RFG Chronic Disease Management (Specified Di</t>
  </si>
  <si>
    <t>RFH</t>
  </si>
  <si>
    <t>RFH Chronic Disease Management (Specified Di</t>
  </si>
  <si>
    <t>RFI</t>
  </si>
  <si>
    <t>RFI Chronic Disease Management (Specified Di</t>
  </si>
  <si>
    <t>RFJ</t>
  </si>
  <si>
    <t>RFJ Chronic Disease Management (Specified Di</t>
  </si>
  <si>
    <t>RFK</t>
  </si>
  <si>
    <t>RFK Chronic Disease Management (Specified Di</t>
  </si>
  <si>
    <t>RFL</t>
  </si>
  <si>
    <t>RFL Chronic Disease Management (Specified Di</t>
  </si>
  <si>
    <t>RFM</t>
  </si>
  <si>
    <t>RFM Chronic Disease Management (Specified Di</t>
  </si>
  <si>
    <t>RFN</t>
  </si>
  <si>
    <t>RFN Chronic Disease Management (Specified Di</t>
  </si>
  <si>
    <t>RFO</t>
  </si>
  <si>
    <t>RFO Chronic Disease Management (Specified Di</t>
  </si>
  <si>
    <t>RFP</t>
  </si>
  <si>
    <t>RFP Chronic Disease Management (Specified Di</t>
  </si>
  <si>
    <t>RFQ</t>
  </si>
  <si>
    <t>RFQ Chronic Disease Management (Specified Di</t>
  </si>
  <si>
    <t>RFR</t>
  </si>
  <si>
    <t>RFR Chronic Disease Management (Specified Di</t>
  </si>
  <si>
    <t>RFS</t>
  </si>
  <si>
    <t>RFS Chronic Disease Management (Specified Di</t>
  </si>
  <si>
    <t>RFT</t>
  </si>
  <si>
    <t>RFT Chronic Disease Management (Specified Di</t>
  </si>
  <si>
    <t>RFU</t>
  </si>
  <si>
    <t>RFU Chronic Disease Management (Specified Di</t>
  </si>
  <si>
    <t>RFV</t>
  </si>
  <si>
    <t>RFV Chronic Disease Management (Specified Di</t>
  </si>
  <si>
    <t>RFW</t>
  </si>
  <si>
    <t>RFW Chronic Disease Management (Specified Di</t>
  </si>
  <si>
    <t>RFX</t>
  </si>
  <si>
    <t>RFX Chronic Disease Management (Specified Di</t>
  </si>
  <si>
    <t>RFY</t>
  </si>
  <si>
    <t>RFY Chronic Disease Management (Specified Di</t>
  </si>
  <si>
    <t>RFZ</t>
  </si>
  <si>
    <t>RFZ Chronic Disease Management (Specified Di</t>
  </si>
  <si>
    <t>RG</t>
  </si>
  <si>
    <t>RG Chronic Disease Management (Specified Di</t>
  </si>
  <si>
    <t>RGA</t>
  </si>
  <si>
    <t>RGA Chronic Disease Management (Specified Di</t>
  </si>
  <si>
    <t>RGB</t>
  </si>
  <si>
    <t>RGB Chronic Disease Management (Specified Di</t>
  </si>
  <si>
    <t>RGC</t>
  </si>
  <si>
    <t>RGC Chronic Disease Management (Specified Di</t>
  </si>
  <si>
    <t>RGD</t>
  </si>
  <si>
    <t>RGD Chronic Disease Management (Specified Di</t>
  </si>
  <si>
    <t>RGE</t>
  </si>
  <si>
    <t>RGE Chronic Disease Management (Specified Di</t>
  </si>
  <si>
    <t>RGF</t>
  </si>
  <si>
    <t>RGF Chronic Disease Management (Specified Di</t>
  </si>
  <si>
    <t>RGG</t>
  </si>
  <si>
    <t>RGG Chronic Disease Management (Specified Di</t>
  </si>
  <si>
    <t>RGH</t>
  </si>
  <si>
    <t>RGH Chronic Disease Management (Specified Di</t>
  </si>
  <si>
    <t>RGI</t>
  </si>
  <si>
    <t>RGI Chronic Disease Management (Specified Di</t>
  </si>
  <si>
    <t>RGJ</t>
  </si>
  <si>
    <t>RGJ Chronic Disease Management (Specified Di</t>
  </si>
  <si>
    <t>RGK</t>
  </si>
  <si>
    <t>RGK Chronic Disease Management (Specified Di</t>
  </si>
  <si>
    <t>RGL</t>
  </si>
  <si>
    <t>RGL Chronic Disease Management (Specified Di</t>
  </si>
  <si>
    <t>RGM</t>
  </si>
  <si>
    <t>RGM Chronic Disease Management (Specified Di</t>
  </si>
  <si>
    <t>RGN</t>
  </si>
  <si>
    <t>RGN Chronic Disease Management (Specified Di</t>
  </si>
  <si>
    <t>RGO</t>
  </si>
  <si>
    <t>RGO Chronic Disease Management (Specified Di</t>
  </si>
  <si>
    <t>RGP</t>
  </si>
  <si>
    <t>RGP Chronic Disease Management (Specified Di</t>
  </si>
  <si>
    <t>RGQ</t>
  </si>
  <si>
    <t>RGQ Chronic Disease Management (Specified Di</t>
  </si>
  <si>
    <t>RGR</t>
  </si>
  <si>
    <t>RGR Chronic Disease Management (Specified Di</t>
  </si>
  <si>
    <t>RGS</t>
  </si>
  <si>
    <t>RGS Chronic Disease Management (Specified Di</t>
  </si>
  <si>
    <t>RGT</t>
  </si>
  <si>
    <t>RGT Chronic Disease Management (Specified Di</t>
  </si>
  <si>
    <t>RGU</t>
  </si>
  <si>
    <t>RGU Chronic Disease Management (Specified Di</t>
  </si>
  <si>
    <t>RGV</t>
  </si>
  <si>
    <t>RGV Chronic Disease Management (Specified Di</t>
  </si>
  <si>
    <t>RGW</t>
  </si>
  <si>
    <t>RGW Chronic Disease Management (Specified Di</t>
  </si>
  <si>
    <t>RGX</t>
  </si>
  <si>
    <t>RGX Chronic Disease Management (Specified Di</t>
  </si>
  <si>
    <t>RGY</t>
  </si>
  <si>
    <t>RGY Chronic Disease Management (Specified Di</t>
  </si>
  <si>
    <t>RGZ</t>
  </si>
  <si>
    <t>RGZ Chronic Disease Management (Specified Di</t>
  </si>
  <si>
    <t>RH</t>
  </si>
  <si>
    <t>RH Chronic Disease Management (Specified Di</t>
  </si>
  <si>
    <t>RHA</t>
  </si>
  <si>
    <t>RHA Chronic Disease Management (Specified Di</t>
  </si>
  <si>
    <t>RHB</t>
  </si>
  <si>
    <t>RHB Chronic Disease Management (Specified Di</t>
  </si>
  <si>
    <t>RHC</t>
  </si>
  <si>
    <t>RHC Chronic Disease Management (Specified Di</t>
  </si>
  <si>
    <t>RHD</t>
  </si>
  <si>
    <t>RHD Chronic Disease Management (Specified Di</t>
  </si>
  <si>
    <t>RHE</t>
  </si>
  <si>
    <t>RHE Chronic Disease Management (Specified Di</t>
  </si>
  <si>
    <t>RHF</t>
  </si>
  <si>
    <t>RHF Chronic Disease Management (Specified Di</t>
  </si>
  <si>
    <t>RHG</t>
  </si>
  <si>
    <t>RHG Chronic Disease Management (Specified Di</t>
  </si>
  <si>
    <t>RHH</t>
  </si>
  <si>
    <t>RHH Chronic Disease Management (Specified Di</t>
  </si>
  <si>
    <t>RHI</t>
  </si>
  <si>
    <t>RHI Chronic Disease Management (Specified Di</t>
  </si>
  <si>
    <t>RHJ</t>
  </si>
  <si>
    <t>RHJ Chronic Disease Management (Specified Di</t>
  </si>
  <si>
    <t>RHK</t>
  </si>
  <si>
    <t>RHK Chronic Disease Management (Specified Di</t>
  </si>
  <si>
    <t>RHL</t>
  </si>
  <si>
    <t>RHL Chronic Disease Management (Specified Di</t>
  </si>
  <si>
    <t>RHM</t>
  </si>
  <si>
    <t>RHM Chronic Disease Management (Specified Di</t>
  </si>
  <si>
    <t>RHN</t>
  </si>
  <si>
    <t>RHN Chronic Disease Management (Specified Di</t>
  </si>
  <si>
    <t>RHO</t>
  </si>
  <si>
    <t>RHO Chronic Disease Management (Specified Di</t>
  </si>
  <si>
    <t>RHP</t>
  </si>
  <si>
    <t>RHP Chronic Disease Management (Specified Di</t>
  </si>
  <si>
    <t>RHQ</t>
  </si>
  <si>
    <t>RHQ Chronic Disease Management (Specified Di</t>
  </si>
  <si>
    <t>RHR</t>
  </si>
  <si>
    <t>RHR Chronic Disease Management (Specified Di</t>
  </si>
  <si>
    <t>RHS</t>
  </si>
  <si>
    <t>RHS Chronic Disease Management (Specified Di</t>
  </si>
  <si>
    <t>RHT</t>
  </si>
  <si>
    <t>RHT Chronic Disease Management (Specified Di</t>
  </si>
  <si>
    <t>RHU</t>
  </si>
  <si>
    <t>RHU Chronic Disease Management (Specified Di</t>
  </si>
  <si>
    <t>RHV</t>
  </si>
  <si>
    <t>RHV Chronic Disease Management (Specified Di</t>
  </si>
  <si>
    <t>RHW</t>
  </si>
  <si>
    <t>RHW Chronic Disease Management (Specified Di</t>
  </si>
  <si>
    <t>RHX</t>
  </si>
  <si>
    <t>RHX Chronic Disease Management (Specified Di</t>
  </si>
  <si>
    <t>RHY</t>
  </si>
  <si>
    <t>RHY Chronic Disease Management (Specified Di</t>
  </si>
  <si>
    <t>RHZ</t>
  </si>
  <si>
    <t>RHZ Chronic Disease Management (Specified Di</t>
  </si>
  <si>
    <t>RI</t>
  </si>
  <si>
    <t>RI Chronic Disease Management (Specified Di</t>
  </si>
  <si>
    <t>RIA</t>
  </si>
  <si>
    <t>RIA Chronic Disease Management (Specified Di</t>
  </si>
  <si>
    <t>RIB</t>
  </si>
  <si>
    <t>RIB Chronic Disease Management (Specified Di</t>
  </si>
  <si>
    <t>RIC</t>
  </si>
  <si>
    <t>RIC Chronic Disease Management (Specified Di</t>
  </si>
  <si>
    <t>RID</t>
  </si>
  <si>
    <t>RID Chronic Disease Management (Specified Di</t>
  </si>
  <si>
    <t>RIE</t>
  </si>
  <si>
    <t>RIE Chronic Disease Management (Specified Di</t>
  </si>
  <si>
    <t>RIF</t>
  </si>
  <si>
    <t>RIF Chronic Disease Management (Specified Di</t>
  </si>
  <si>
    <t>RIG</t>
  </si>
  <si>
    <t>RIG Intermediate Care Community Support Serv</t>
  </si>
  <si>
    <t>RIH</t>
  </si>
  <si>
    <t>RIH Intermediate Care Community Support Serv</t>
  </si>
  <si>
    <t>RII</t>
  </si>
  <si>
    <t>RII Intermediate Care Medical And Associated</t>
  </si>
  <si>
    <t>RIJ</t>
  </si>
  <si>
    <t>RIJ Intermediate Care Medical And Associated</t>
  </si>
  <si>
    <t>RIK</t>
  </si>
  <si>
    <t>RIK Intermediate Care Medical And Associated</t>
  </si>
  <si>
    <t>RIL</t>
  </si>
  <si>
    <t>RIL Intermediate Care Mental Health Low Se</t>
  </si>
  <si>
    <t>RIM</t>
  </si>
  <si>
    <t>RIM Intermediate Care Mental Health Medium</t>
  </si>
  <si>
    <t>RIN</t>
  </si>
  <si>
    <t>RIN Intermediate Care Prevention, Education</t>
  </si>
  <si>
    <t>RIO</t>
  </si>
  <si>
    <t>RIO Intermediate Care Primary Care General</t>
  </si>
  <si>
    <t>RIP</t>
  </si>
  <si>
    <t>RIP Intermediate Care Therapies / Pstm / Pam</t>
  </si>
  <si>
    <t>RIQ</t>
  </si>
  <si>
    <t>RIQ Intermediate Care Therapies / Pstm / Pam</t>
  </si>
  <si>
    <t>RIR</t>
  </si>
  <si>
    <t>RIR Intermediate Care Therapies / Pstm / Pam</t>
  </si>
  <si>
    <t>RIS</t>
  </si>
  <si>
    <t>RIS Intermediate Care Therapies / Pstm / Pam</t>
  </si>
  <si>
    <t>RIT</t>
  </si>
  <si>
    <t>RIT Intermediate Care Therapies / Pstm / Pam</t>
  </si>
  <si>
    <t>RJ</t>
  </si>
  <si>
    <t>RJ Disease Management (Specified Disease)</t>
  </si>
  <si>
    <t>RJA</t>
  </si>
  <si>
    <t>RJA Disease Management (Specified Disease) M</t>
  </si>
  <si>
    <t>RJB</t>
  </si>
  <si>
    <t>RJB Disease Management (Specified Disease) M</t>
  </si>
  <si>
    <t>RJC</t>
  </si>
  <si>
    <t>RJC Disease Management (Specified Disease) M</t>
  </si>
  <si>
    <t>RJD</t>
  </si>
  <si>
    <t>RJD Disease Management (Specified Disease) M</t>
  </si>
  <si>
    <t>RJE</t>
  </si>
  <si>
    <t>RJE Disease Management (Specified Disease) M</t>
  </si>
  <si>
    <t>RJF</t>
  </si>
  <si>
    <t>RJF Disease Management (Specified Disease) M</t>
  </si>
  <si>
    <t>RJG</t>
  </si>
  <si>
    <t>RJG Disease Management (Specified Disease) M</t>
  </si>
  <si>
    <t>RJH</t>
  </si>
  <si>
    <t>RJH Disease Management (Specified Disease) M</t>
  </si>
  <si>
    <t>RJI</t>
  </si>
  <si>
    <t>RJI Disease Management (Specified Disease) M</t>
  </si>
  <si>
    <t>RJJ</t>
  </si>
  <si>
    <t>RJJ Disease Management (Specified Disease) M</t>
  </si>
  <si>
    <t>RJK</t>
  </si>
  <si>
    <t>RJK Disease Management (Specified Disease) M</t>
  </si>
  <si>
    <t>RJL</t>
  </si>
  <si>
    <t>RJL Disease Management (Specified Disease) M</t>
  </si>
  <si>
    <t>RJM</t>
  </si>
  <si>
    <t>RJM Disease Management (Specified Disease) M</t>
  </si>
  <si>
    <t>RJN</t>
  </si>
  <si>
    <t>RJN Disease Management (Specified Disease) M</t>
  </si>
  <si>
    <t>RJO</t>
  </si>
  <si>
    <t>RJO Disease Management (Specified Disease) M</t>
  </si>
  <si>
    <t>RJP</t>
  </si>
  <si>
    <t>RJP Disease Management (Specified Disease) M</t>
  </si>
  <si>
    <t>RJQ</t>
  </si>
  <si>
    <t>RJQ Disease Management (Specified Disease) M</t>
  </si>
  <si>
    <t>RJR</t>
  </si>
  <si>
    <t>RJR Disease Management (Specified Disease) M</t>
  </si>
  <si>
    <t>RJS</t>
  </si>
  <si>
    <t>RJS Disease Management (Specified Disease) M</t>
  </si>
  <si>
    <t>RJT</t>
  </si>
  <si>
    <t>RJT Disease Management (Specified Disease) M</t>
  </si>
  <si>
    <t>RJU</t>
  </si>
  <si>
    <t>RJU Disease Management (Specified Disease) M</t>
  </si>
  <si>
    <t>RJV</t>
  </si>
  <si>
    <t>RJV Disease Management (Specified Disease) M</t>
  </si>
  <si>
    <t>RJW</t>
  </si>
  <si>
    <t>RJW Disease Management (Specified Disease) M</t>
  </si>
  <si>
    <t>RJX</t>
  </si>
  <si>
    <t>RJX Disease Management (Specified Disease) M</t>
  </si>
  <si>
    <t>RJY</t>
  </si>
  <si>
    <t>RJY Disease Management (Specified Disease) M</t>
  </si>
  <si>
    <t>RJZ</t>
  </si>
  <si>
    <t>RJZ Disease Management (Specified Disease) M</t>
  </si>
  <si>
    <t>RK</t>
  </si>
  <si>
    <t>RK Disease Management (Specified Disease)</t>
  </si>
  <si>
    <t>RKA</t>
  </si>
  <si>
    <t>RKA Disease Management (Specified Disease) M</t>
  </si>
  <si>
    <t>RKB</t>
  </si>
  <si>
    <t>RKB Disease Management (Specified Disease) M</t>
  </si>
  <si>
    <t>RKC</t>
  </si>
  <si>
    <t>RKC Disease Management (Specified Disease) M</t>
  </si>
  <si>
    <t>RKD</t>
  </si>
  <si>
    <t>RKD Disease Management (Specified Disease) M</t>
  </si>
  <si>
    <t>RKE</t>
  </si>
  <si>
    <t>RKE Disease Management (Specified Disease) M</t>
  </si>
  <si>
    <t>RKF</t>
  </si>
  <si>
    <t>RKF Disease Management (Specified Disease) M</t>
  </si>
  <si>
    <t>RKG</t>
  </si>
  <si>
    <t>RKG Disease Management (Specified Disease) M</t>
  </si>
  <si>
    <t>RKH</t>
  </si>
  <si>
    <t>RKH Disease Management (Specified Disease) M</t>
  </si>
  <si>
    <t>RKI</t>
  </si>
  <si>
    <t>RKI Disease Management (Specified Disease) M</t>
  </si>
  <si>
    <t>RKJ</t>
  </si>
  <si>
    <t>RKJ Disease Management (Specified Disease) M</t>
  </si>
  <si>
    <t>RKK</t>
  </si>
  <si>
    <t>RKK Disease Management (Specified Disease) M</t>
  </si>
  <si>
    <t>RKL</t>
  </si>
  <si>
    <t>RKL Disease Management (Specified Disease) M</t>
  </si>
  <si>
    <t>RKM</t>
  </si>
  <si>
    <t>RKM Disease Management (Specified Disease) M</t>
  </si>
  <si>
    <t>RKN</t>
  </si>
  <si>
    <t>RKN Disease Management (Specified Disease) M</t>
  </si>
  <si>
    <t>RKO</t>
  </si>
  <si>
    <t>RKO Disease Management (Specified Disease) M</t>
  </si>
  <si>
    <t>RKP</t>
  </si>
  <si>
    <t>RKP Disease Management (Specified Disease) M</t>
  </si>
  <si>
    <t>RKQ</t>
  </si>
  <si>
    <t>RKQ Disease Management (Specified Disease) M</t>
  </si>
  <si>
    <t>RKR</t>
  </si>
  <si>
    <t>RKR Disease Management (Specified Disease) M</t>
  </si>
  <si>
    <t>RKS</t>
  </si>
  <si>
    <t>RKS Disease Management (Specified Disease) M</t>
  </si>
  <si>
    <t>RKT</t>
  </si>
  <si>
    <t>RKT Disease Management (Specified Disease) M</t>
  </si>
  <si>
    <t>RKU</t>
  </si>
  <si>
    <t>RKU Disease Management (Specified Disease) T</t>
  </si>
  <si>
    <t>RKV</t>
  </si>
  <si>
    <t>RKV Disease Management (Specified Disease) T</t>
  </si>
  <si>
    <t>RKW</t>
  </si>
  <si>
    <t>RKW Disease Management (Specified Disease) T</t>
  </si>
  <si>
    <t>RKX</t>
  </si>
  <si>
    <t>RKX Disease Management (Specified Disease) T</t>
  </si>
  <si>
    <t>RKY</t>
  </si>
  <si>
    <t>RKY Disease Management (Specified Disease) T</t>
  </si>
  <si>
    <t>RKZ</t>
  </si>
  <si>
    <t>RKZ Disease Management (Specified Disease) T</t>
  </si>
  <si>
    <t>RL</t>
  </si>
  <si>
    <t>RL Disease Management (Specified Disease)</t>
  </si>
  <si>
    <t>RLA</t>
  </si>
  <si>
    <t>RLA Disease Management (Specified Disease) C</t>
  </si>
  <si>
    <t>RLB</t>
  </si>
  <si>
    <t>RLB Disease Management (Specified Disease) C</t>
  </si>
  <si>
    <t>RLC</t>
  </si>
  <si>
    <t>RLC Disease Management (Specified Disease) E</t>
  </si>
  <si>
    <t>RLD</t>
  </si>
  <si>
    <t>RLD Disease Management (Specified Disease) E</t>
  </si>
  <si>
    <t>RLE</t>
  </si>
  <si>
    <t>RLE Disease Management (Specified Disease) E</t>
  </si>
  <si>
    <t>RLF</t>
  </si>
  <si>
    <t>RLF Disease Management (Specified Disease) P</t>
  </si>
  <si>
    <t>RLG</t>
  </si>
  <si>
    <t>RLG Disease Management (Specified Disease) P</t>
  </si>
  <si>
    <t>RLH</t>
  </si>
  <si>
    <t>RLH Disease Management (Specified Disease) P</t>
  </si>
  <si>
    <t>RLI</t>
  </si>
  <si>
    <t>RLI Disease Management (Specified Disease) P</t>
  </si>
  <si>
    <t>RLJ</t>
  </si>
  <si>
    <t>RLJ Disease Management (Specified Disease) P</t>
  </si>
  <si>
    <t>RLK</t>
  </si>
  <si>
    <t>RLK Disease Management (Specified Disease) P</t>
  </si>
  <si>
    <t>RLL</t>
  </si>
  <si>
    <t>RLL Disease Management (Specified Disease) P</t>
  </si>
  <si>
    <t>RLM</t>
  </si>
  <si>
    <t>RLM Disease Management (Specified Disease) P</t>
  </si>
  <si>
    <t>RLN</t>
  </si>
  <si>
    <t>RLN Disease Management (Specified Disease) P</t>
  </si>
  <si>
    <t>RLO</t>
  </si>
  <si>
    <t>RLO Disease Management (Specified Disease) P</t>
  </si>
  <si>
    <t>RLP</t>
  </si>
  <si>
    <t>RLP Disease Management (Specified Disease) P</t>
  </si>
  <si>
    <t>RLQ</t>
  </si>
  <si>
    <t>RLQ Disease Management (Specified Disease) P</t>
  </si>
  <si>
    <t>RLR</t>
  </si>
  <si>
    <t>RLR Disease Management (Specified Disease) P</t>
  </si>
  <si>
    <t>RLS</t>
  </si>
  <si>
    <t>RLS Disease Management (Specified Disease) P</t>
  </si>
  <si>
    <t>RLT</t>
  </si>
  <si>
    <t>RLT Disease Management (Specified Disease) P</t>
  </si>
  <si>
    <t>RLU</t>
  </si>
  <si>
    <t>RLU Disease Management (Specified Disease) P</t>
  </si>
  <si>
    <t>RLV</t>
  </si>
  <si>
    <t>RLV Disease Management (Specified Disease) P</t>
  </si>
  <si>
    <t>RLW</t>
  </si>
  <si>
    <t>RLW Disease Management (Specified Disease) P</t>
  </si>
  <si>
    <t>RLX</t>
  </si>
  <si>
    <t>RLX Disease Management (Specified Disease) S</t>
  </si>
  <si>
    <t>RLY</t>
  </si>
  <si>
    <t>RLY Disease Management (Specified Disease) S</t>
  </si>
  <si>
    <t>RLZ</t>
  </si>
  <si>
    <t>RLZ Disease Management (Specified Disease) C</t>
  </si>
  <si>
    <t>RM</t>
  </si>
  <si>
    <t>RM Disease Management (Specified Disease) /</t>
  </si>
  <si>
    <t>RMA</t>
  </si>
  <si>
    <t>RMA Disease Management (Specified Disease) S</t>
  </si>
  <si>
    <t>RMB</t>
  </si>
  <si>
    <t>RMB Disease Management (Specified Disease) S</t>
  </si>
  <si>
    <t>RMC</t>
  </si>
  <si>
    <t>RMC Disease Management (Specified Disease) S</t>
  </si>
  <si>
    <t>RMD</t>
  </si>
  <si>
    <t>RMD Disease Management (Specified Disease) S</t>
  </si>
  <si>
    <t>RME</t>
  </si>
  <si>
    <t>RME Disease Management (Specified Disease) S</t>
  </si>
  <si>
    <t>RMF</t>
  </si>
  <si>
    <t>RMF Disease Management (Specified Disease) S</t>
  </si>
  <si>
    <t>RMG</t>
  </si>
  <si>
    <t>RMG Disease Management (Specified Disease) S</t>
  </si>
  <si>
    <t>RMH</t>
  </si>
  <si>
    <t>RMH Disease Management (Specified Disease) S</t>
  </si>
  <si>
    <t>RMI</t>
  </si>
  <si>
    <t>RMI Disease Management (Specified Disease) S</t>
  </si>
  <si>
    <t>RMJ</t>
  </si>
  <si>
    <t>RMJ Disease Management (Specified Disease) S</t>
  </si>
  <si>
    <t>RMK</t>
  </si>
  <si>
    <t>RMK Disease Management (Specified Disease) S</t>
  </si>
  <si>
    <t>RML</t>
  </si>
  <si>
    <t>RML Disease Management (Specified Disease) S</t>
  </si>
  <si>
    <t>RMM</t>
  </si>
  <si>
    <t>RMM Disease Management (Specified Disease) S</t>
  </si>
  <si>
    <t>RMN</t>
  </si>
  <si>
    <t>RMN Disease Management (Specified Disease) S</t>
  </si>
  <si>
    <t>RMO</t>
  </si>
  <si>
    <t>RMO Disease Management (Specified Disease) S</t>
  </si>
  <si>
    <t>RMP</t>
  </si>
  <si>
    <t>RMP Disease Management (Specified Disease) S</t>
  </si>
  <si>
    <t>RMQ</t>
  </si>
  <si>
    <t>RMQ Disease Management (Specified Disease) S</t>
  </si>
  <si>
    <t>RMR</t>
  </si>
  <si>
    <t>RMR Disease Management (Specified Disease) S</t>
  </si>
  <si>
    <t>RMS</t>
  </si>
  <si>
    <t>RMS Disease Management (Specified Disease) S</t>
  </si>
  <si>
    <t>RMT</t>
  </si>
  <si>
    <t>RMT Disease Management (Specified Disease) S</t>
  </si>
  <si>
    <t>RMU</t>
  </si>
  <si>
    <t>RMU Disease Management (Specified Disease) S</t>
  </si>
  <si>
    <t>RMV</t>
  </si>
  <si>
    <t>RMV Pain Control Medical And Associated Serv</t>
  </si>
  <si>
    <t>RMW</t>
  </si>
  <si>
    <t>RMW Pain Control Medical And Associated Serv</t>
  </si>
  <si>
    <t>RMX</t>
  </si>
  <si>
    <t>RMX Pain Control Medical And Associated Serv</t>
  </si>
  <si>
    <t>RMY</t>
  </si>
  <si>
    <t>RMY Pain Control Surgical And Associated Ser</t>
  </si>
  <si>
    <t>RMZ</t>
  </si>
  <si>
    <t>RMZ Pain Control Surgical And Associated Ser</t>
  </si>
  <si>
    <t>RN</t>
  </si>
  <si>
    <t>RN End Of Life Care / Entire Care Pathway /</t>
  </si>
  <si>
    <t>RNA</t>
  </si>
  <si>
    <t>RNA End Of Life Care Community Support Servi</t>
  </si>
  <si>
    <t>RNB</t>
  </si>
  <si>
    <t>RNB End Of Life Care Medical And Associated</t>
  </si>
  <si>
    <t>RNC</t>
  </si>
  <si>
    <t>RNC End Of Life Care Medical And Associated</t>
  </si>
  <si>
    <t>RND</t>
  </si>
  <si>
    <t>RND End Of Life Care Medical And Associated</t>
  </si>
  <si>
    <t>RNE</t>
  </si>
  <si>
    <t>RNE End Of Life Care Medical And Associated</t>
  </si>
  <si>
    <t>RNF</t>
  </si>
  <si>
    <t>RNF End Of Life Care Medical And Associated</t>
  </si>
  <si>
    <t>RNG</t>
  </si>
  <si>
    <t>RNG End Of Life Care Primary Care General</t>
  </si>
  <si>
    <t>RNH</t>
  </si>
  <si>
    <t>RNH End Of Life Care Primary Care Home Car</t>
  </si>
  <si>
    <t>RNI</t>
  </si>
  <si>
    <t>RNI End Of Life Care Therapies / Pstm / Pam</t>
  </si>
  <si>
    <t>RNJ</t>
  </si>
  <si>
    <t>RNJ Entire Care Pathway Medical And Associat</t>
  </si>
  <si>
    <t>RNK</t>
  </si>
  <si>
    <t>RNK Entire Care Pathway Prevention, Educatio</t>
  </si>
  <si>
    <t>RNL</t>
  </si>
  <si>
    <t>RNL Entire Care Pathway Prevention, Educatio</t>
  </si>
  <si>
    <t>RNM</t>
  </si>
  <si>
    <t>RNM Entire Care Pathway Prevention, Educatio</t>
  </si>
  <si>
    <t>RNN</t>
  </si>
  <si>
    <t>RNN Entire Care Pathway Prevention, Educatio</t>
  </si>
  <si>
    <t>RNO</t>
  </si>
  <si>
    <t>RNO Entire Care Pathway Prevention, Educatio</t>
  </si>
  <si>
    <t>RNP</t>
  </si>
  <si>
    <t>RNP Entire Care Pathway Primary Care Denta</t>
  </si>
  <si>
    <t>RNQ</t>
  </si>
  <si>
    <t>RNQ Entire Care Pathway Primary Care Gener</t>
  </si>
  <si>
    <t>RNR</t>
  </si>
  <si>
    <t>RNR Entire Care Pathway Primary Care Gener</t>
  </si>
  <si>
    <t>RNS</t>
  </si>
  <si>
    <t>RNS Integrated Services Community Support Se</t>
  </si>
  <si>
    <t>RNT</t>
  </si>
  <si>
    <t>RNT Integrated Services Prevention, Educatio</t>
  </si>
  <si>
    <t>RNU</t>
  </si>
  <si>
    <t>RNU Integrated Services Prevention, Educatio</t>
  </si>
  <si>
    <t>RNV</t>
  </si>
  <si>
    <t>RNV Integrated Services Primary Care Gener</t>
  </si>
  <si>
    <t>RNW</t>
  </si>
  <si>
    <t>RNW Part Of Care Pathway Clinical Physiology</t>
  </si>
  <si>
    <t>RNX</t>
  </si>
  <si>
    <t>RNX Part Of Care Pathway Clinical Physiology</t>
  </si>
  <si>
    <t>RNY</t>
  </si>
  <si>
    <t>RNY Part Of Care Pathway Ultrasound Non-Ob</t>
  </si>
  <si>
    <t>RNZ</t>
  </si>
  <si>
    <t>RNZ Part Of Care Pathway Ultrasound Obstet</t>
  </si>
  <si>
    <t>RO</t>
  </si>
  <si>
    <t>RO Part Of A Care Pathway Medical And Ass</t>
  </si>
  <si>
    <t>ROA</t>
  </si>
  <si>
    <t>ROA Part Of Care Pathway Medical And Associa</t>
  </si>
  <si>
    <t>ROB</t>
  </si>
  <si>
    <t>ROB Part Of Care Pathway Medical And Associa</t>
  </si>
  <si>
    <t>ROC</t>
  </si>
  <si>
    <t>ROC Part Of Care Pathway Medical And Associa</t>
  </si>
  <si>
    <t>ROD</t>
  </si>
  <si>
    <t>ROD Part Of Care Pathway Medical And Associa</t>
  </si>
  <si>
    <t>ROE</t>
  </si>
  <si>
    <t>ROE Part Of Care Pathway Medical And Associa</t>
  </si>
  <si>
    <t>ROF</t>
  </si>
  <si>
    <t>ROF Part Of Care Pathway Medical And Associa</t>
  </si>
  <si>
    <t>ROG</t>
  </si>
  <si>
    <t>ROG Part Of Care Pathway Medical And Associa</t>
  </si>
  <si>
    <t>ROH</t>
  </si>
  <si>
    <t>ROH Part Of Care Pathway Medical And Associa</t>
  </si>
  <si>
    <t>ROI</t>
  </si>
  <si>
    <t>ROI Part Of Care Pathway Medical And Associa</t>
  </si>
  <si>
    <t>ROJ</t>
  </si>
  <si>
    <t>ROJ Part Of Care Pathway Medical And Associa</t>
  </si>
  <si>
    <t>ROK</t>
  </si>
  <si>
    <t>ROK Part Of Care Pathway Medical And Associa</t>
  </si>
  <si>
    <t>ROL</t>
  </si>
  <si>
    <t>ROL Part Of Care Pathway Medical And Associa</t>
  </si>
  <si>
    <t>ROM</t>
  </si>
  <si>
    <t>ROM Part Of Care Pathway Medical And Associa</t>
  </si>
  <si>
    <t>RON</t>
  </si>
  <si>
    <t>RON Part Of Care Pathway Medical And Associa</t>
  </si>
  <si>
    <t>ROO</t>
  </si>
  <si>
    <t>ROO Part Of Care Pathway Medical And Associa</t>
  </si>
  <si>
    <t>ROP</t>
  </si>
  <si>
    <t>ROP Part Of Care Pathway Medical And Associa</t>
  </si>
  <si>
    <t>ROQ</t>
  </si>
  <si>
    <t>ROQ Part Of Care Pathway Medical And Associa</t>
  </si>
  <si>
    <t>ROR</t>
  </si>
  <si>
    <t>ROR Part Of Care Pathway Medical And Associa</t>
  </si>
  <si>
    <t>ROS</t>
  </si>
  <si>
    <t>ROS Part Of Care Pathway Medical And Associa</t>
  </si>
  <si>
    <t>ROT</t>
  </si>
  <si>
    <t>ROT Part Of Care Pathway Medical And Associa</t>
  </si>
  <si>
    <t>ROU</t>
  </si>
  <si>
    <t>ROU Part Of Care Pathway Medical And Associa</t>
  </si>
  <si>
    <t>ROV</t>
  </si>
  <si>
    <t>ROV Part Of Care Pathway Medical And Associa</t>
  </si>
  <si>
    <t>ROW</t>
  </si>
  <si>
    <t>ROW Part Of Care Pathway Medical And Associa</t>
  </si>
  <si>
    <t>ROX</t>
  </si>
  <si>
    <t>ROX Part Of Care Pathway Medical And Associa</t>
  </si>
  <si>
    <t>ROY</t>
  </si>
  <si>
    <t>ROY Part Of Care Pathway Medical And Associa</t>
  </si>
  <si>
    <t>ROZ</t>
  </si>
  <si>
    <t>ROZ Part Of Care Pathway Medical And Associa</t>
  </si>
  <si>
    <t>RP</t>
  </si>
  <si>
    <t>RP Part Of A Care Pathway Medical And Ass</t>
  </si>
  <si>
    <t>RPA</t>
  </si>
  <si>
    <t>RPA Part Of Care Pathway Medical And Associa</t>
  </si>
  <si>
    <t>RPB</t>
  </si>
  <si>
    <t>RPB Part Of Care Pathway Medical And Associa</t>
  </si>
  <si>
    <t>RPC</t>
  </si>
  <si>
    <t>RPC Part Of Care Pathway Medical And Associa</t>
  </si>
  <si>
    <t>RPD</t>
  </si>
  <si>
    <t>RPD Part Of Care Pathway Medical And Associa</t>
  </si>
  <si>
    <t>RPE</t>
  </si>
  <si>
    <t>RPE Part Of Care Pathway Medical And Associa</t>
  </si>
  <si>
    <t>RPF</t>
  </si>
  <si>
    <t>RPF Part Of Care Pathway Medical And Associa</t>
  </si>
  <si>
    <t>RPG</t>
  </si>
  <si>
    <t>RPG Part Of Care Pathway Medical And Associa</t>
  </si>
  <si>
    <t>RPH</t>
  </si>
  <si>
    <t>RPH Part Of Care Pathway Medical And Associa</t>
  </si>
  <si>
    <t>RPI</t>
  </si>
  <si>
    <t>RPI Part Of Care Pathway Medical And Associa</t>
  </si>
  <si>
    <t>RPJ</t>
  </si>
  <si>
    <t>RPJ Part Of Care Pathway Medical And Associa</t>
  </si>
  <si>
    <t>RPK</t>
  </si>
  <si>
    <t>RPK Part Of Care Pathway Medical And Associa</t>
  </si>
  <si>
    <t>RPL</t>
  </si>
  <si>
    <t>RPL Part Of Care Pathway Medical And Associa</t>
  </si>
  <si>
    <t>RPM</t>
  </si>
  <si>
    <t>RPM Part Of Care Pathway Medical And Associa</t>
  </si>
  <si>
    <t>RPN</t>
  </si>
  <si>
    <t>RPN Part Of Care Pathway Medical And Associa</t>
  </si>
  <si>
    <t>RPO</t>
  </si>
  <si>
    <t>RPO Part Of Care Pathway Medical And Associa</t>
  </si>
  <si>
    <t>RPP</t>
  </si>
  <si>
    <t>RPP Part Of Care Pathway Medical And Associa</t>
  </si>
  <si>
    <t>RPQ</t>
  </si>
  <si>
    <t>RPQ Part Of Care Pathway Pathology And Labor</t>
  </si>
  <si>
    <t>RPR</t>
  </si>
  <si>
    <t>RPR Part Of Care Pathway Pathology And Labor</t>
  </si>
  <si>
    <t>RPS</t>
  </si>
  <si>
    <t>RPS Part Of Care Pathway Pathology And Labor</t>
  </si>
  <si>
    <t>RPT</t>
  </si>
  <si>
    <t>RPT Part Of Care Pathway Pathology And Labor</t>
  </si>
  <si>
    <t>RPU</t>
  </si>
  <si>
    <t>RPU Part Of Care Pathway Pathology And Labor</t>
  </si>
  <si>
    <t>RPV</t>
  </si>
  <si>
    <t>RPV Part Of Care Pathway Pathology And Labor</t>
  </si>
  <si>
    <t>RPW</t>
  </si>
  <si>
    <t>RPW Part Of Care Pathway Pathology And Labor</t>
  </si>
  <si>
    <t>RPX</t>
  </si>
  <si>
    <t>RPX Part Of Care Pathway Pathology And Labor</t>
  </si>
  <si>
    <t>RPY</t>
  </si>
  <si>
    <t>RPY Part Of Care Pathway Sexual Health Cou</t>
  </si>
  <si>
    <t>RPZ</t>
  </si>
  <si>
    <t>RPZ Part Of Care Pathway Sexual Health Gen</t>
  </si>
  <si>
    <t>RQ</t>
  </si>
  <si>
    <t>RQ Part Of A Care Pathway Surgical And As</t>
  </si>
  <si>
    <t>RQA</t>
  </si>
  <si>
    <t>RQA Part Of Care Pathway Surgical And Associ</t>
  </si>
  <si>
    <t>RQB</t>
  </si>
  <si>
    <t>RQB Part Of Care Pathway Surgical And Associ</t>
  </si>
  <si>
    <t>RQC</t>
  </si>
  <si>
    <t>RQC Part Of Care Pathway Surgical And Associ</t>
  </si>
  <si>
    <t>RQD</t>
  </si>
  <si>
    <t>RQD Part Of Care Pathway Surgical And Associ</t>
  </si>
  <si>
    <t>RQE</t>
  </si>
  <si>
    <t>RQE Part Of Care Pathway Surgical And Associ</t>
  </si>
  <si>
    <t>RQF</t>
  </si>
  <si>
    <t>RQF Part Of Care Pathway Surgical And Associ</t>
  </si>
  <si>
    <t>RQG</t>
  </si>
  <si>
    <t>RQG Part Of Care Pathway Surgical And Associ</t>
  </si>
  <si>
    <t>RQH</t>
  </si>
  <si>
    <t>RQH Part Of Care Pathway Surgical And Associ</t>
  </si>
  <si>
    <t>RQI</t>
  </si>
  <si>
    <t>RQI Part Of Care Pathway Surgical And Associ</t>
  </si>
  <si>
    <t>RQJ</t>
  </si>
  <si>
    <t>RQJ Part Of Care Pathway Surgical And Associ</t>
  </si>
  <si>
    <t>RQK</t>
  </si>
  <si>
    <t>RQK Part Of Care Pathway Surgical And Associ</t>
  </si>
  <si>
    <t>RQL</t>
  </si>
  <si>
    <t>RQL Part Of Care Pathway Surgical And Associ</t>
  </si>
  <si>
    <t>RQM</t>
  </si>
  <si>
    <t>RQM Part Of Care Pathway Surgical And Associ</t>
  </si>
  <si>
    <t>RQN</t>
  </si>
  <si>
    <t>RQN Part Of Care Pathway Surgical And Associ</t>
  </si>
  <si>
    <t>RQO</t>
  </si>
  <si>
    <t>RQO Part Of Care Pathway Surgical And Associ</t>
  </si>
  <si>
    <t>RQP</t>
  </si>
  <si>
    <t>RQP Part Of Care Pathway Surgical And Associ</t>
  </si>
  <si>
    <t>RQQ</t>
  </si>
  <si>
    <t>RQQ Part Of Care Pathway Surgical And Associ</t>
  </si>
  <si>
    <t>RQR</t>
  </si>
  <si>
    <t>RQR Part Of Care Pathway Surgical And Associ</t>
  </si>
  <si>
    <t>RQS</t>
  </si>
  <si>
    <t>RQS Part Of Care Pathway Surgical And Associ</t>
  </si>
  <si>
    <t>RQT</t>
  </si>
  <si>
    <t>RQT Part Of Care Pathway Surgical And Associ</t>
  </si>
  <si>
    <t>RQU</t>
  </si>
  <si>
    <t>RQU Part Of Care Pathway Surgical And Associ</t>
  </si>
  <si>
    <t>RQV</t>
  </si>
  <si>
    <t>RQV Part Of Care Pathway Surgical And Associ</t>
  </si>
  <si>
    <t>RQW</t>
  </si>
  <si>
    <t>RQW Part Of Care Pathway Surgical And Associ</t>
  </si>
  <si>
    <t>RQX</t>
  </si>
  <si>
    <t>RQX Part Of Care Pathway Surgical And Associ</t>
  </si>
  <si>
    <t>RQY</t>
  </si>
  <si>
    <t>RQY Part Of Care Pathway Surgical And Associ</t>
  </si>
  <si>
    <t>RQZ</t>
  </si>
  <si>
    <t>RQZ Part Of Care Pathway Surgical And Associ</t>
  </si>
  <si>
    <t>RR</t>
  </si>
  <si>
    <t>RR Part Of A Care Pathway Surgical And As</t>
  </si>
  <si>
    <t>RRA</t>
  </si>
  <si>
    <t>RRA Part Of Care Pathway Surgical And Associ</t>
  </si>
  <si>
    <t>RRB</t>
  </si>
  <si>
    <t>RRB Part Of Care Pathway Surgical And Associ</t>
  </si>
  <si>
    <t>RRC</t>
  </si>
  <si>
    <t>RRC Part Of Care Pathway Surgical And Associ</t>
  </si>
  <si>
    <t>RRD</t>
  </si>
  <si>
    <t>RRD Part Of Care Pathway Surgical And Associ</t>
  </si>
  <si>
    <t>RRE</t>
  </si>
  <si>
    <t>RRE Part Of Care Pathway Surgical And Associ</t>
  </si>
  <si>
    <t>RRF</t>
  </si>
  <si>
    <t>RRF Part Of Care Pathway Prevention, Educati</t>
  </si>
  <si>
    <t>RRG</t>
  </si>
  <si>
    <t>RRG Part Of Care Pathway Prevention, Educati</t>
  </si>
  <si>
    <t>RRH</t>
  </si>
  <si>
    <t>RRH Part Of Care Pathway Prevention, Educati</t>
  </si>
  <si>
    <t>RRI</t>
  </si>
  <si>
    <t>RRI Part Of Care Pathway Prevention, Educati</t>
  </si>
  <si>
    <t>RRJ</t>
  </si>
  <si>
    <t>RRJ Part Of Care Pathway Prevention, Educati</t>
  </si>
  <si>
    <t>RRK</t>
  </si>
  <si>
    <t>RRK Part Of Care Pathway Prevention, Educati</t>
  </si>
  <si>
    <t>RRL</t>
  </si>
  <si>
    <t>RRL Part Of Care Pathway Prevention, Educati</t>
  </si>
  <si>
    <t>RRM</t>
  </si>
  <si>
    <t>RRM Part Of Care Pathway Prevention, Educati</t>
  </si>
  <si>
    <t>RRN</t>
  </si>
  <si>
    <t>RRN Part Of Care Pathway Primary Care Dent</t>
  </si>
  <si>
    <t>RRO</t>
  </si>
  <si>
    <t>RRO Part Of Care Pathway Primary Care Gene</t>
  </si>
  <si>
    <t>RRP</t>
  </si>
  <si>
    <t>RRP Part Of Care Pathway Primary Care Gene</t>
  </si>
  <si>
    <t>RRQ</t>
  </si>
  <si>
    <t>RRQ Part Of Care Pathway Primary Care Home</t>
  </si>
  <si>
    <t>RRR</t>
  </si>
  <si>
    <t>RRR Part Of Care Pathway Primary Care Opti</t>
  </si>
  <si>
    <t>RRS</t>
  </si>
  <si>
    <t>RRS Part Of Care Pathway Primary Care Orth</t>
  </si>
  <si>
    <t>RRT</t>
  </si>
  <si>
    <t>RRT Part Of Care Pathway Public Health Dis</t>
  </si>
  <si>
    <t>RRU</t>
  </si>
  <si>
    <t>RRU Part Of Care Pathway Radiology (Non-Inte</t>
  </si>
  <si>
    <t>RRV</t>
  </si>
  <si>
    <t>RRV Part Of Care Pathway Radiology (Non-Inte</t>
  </si>
  <si>
    <t>RRW</t>
  </si>
  <si>
    <t>RRW Part Of Care Pathway Screening Breast</t>
  </si>
  <si>
    <t>RRX</t>
  </si>
  <si>
    <t>RRX Part Of Care Pathway Screening Disease</t>
  </si>
  <si>
    <t>RRY</t>
  </si>
  <si>
    <t>RRY Part Of Care Pathway Screening Genetic</t>
  </si>
  <si>
    <t>RRZ</t>
  </si>
  <si>
    <t>RRZ Part Of Care Pathway Screening Genetic</t>
  </si>
  <si>
    <t>RS</t>
  </si>
  <si>
    <t>RS Part Of A Care Pathway</t>
  </si>
  <si>
    <t>RSA</t>
  </si>
  <si>
    <t>RSA Part Of Care Pathway Mental Health Alc</t>
  </si>
  <si>
    <t>RSB</t>
  </si>
  <si>
    <t>RSB Part Of Care Pathway Mental Health Beh</t>
  </si>
  <si>
    <t>RSC</t>
  </si>
  <si>
    <t>RSC Part Of Care Pathway Mental Health Cou</t>
  </si>
  <si>
    <t>RSD</t>
  </si>
  <si>
    <t>RSD Part Of Care Pathway Mental Health Dru</t>
  </si>
  <si>
    <t>RSE</t>
  </si>
  <si>
    <t>RSE Part Of Care Pathway Mental Health Eat</t>
  </si>
  <si>
    <t>RSF</t>
  </si>
  <si>
    <t>RSF Part Of Care Pathway Mental Health Lea</t>
  </si>
  <si>
    <t>RSG</t>
  </si>
  <si>
    <t>RSG Part Of Care Pathway Mental Health Lia</t>
  </si>
  <si>
    <t>RSH</t>
  </si>
  <si>
    <t>RSH Part Of Care Pathway Mental Health Low</t>
  </si>
  <si>
    <t>RSI</t>
  </si>
  <si>
    <t>RSI Part Of Care Pathway Mental Health Med</t>
  </si>
  <si>
    <t>RSJ</t>
  </si>
  <si>
    <t>RSJ Part Of Care Pathway Mental Health Mot</t>
  </si>
  <si>
    <t>RSK</t>
  </si>
  <si>
    <t>RSK Part Of Care Pathway Mental Health Nee</t>
  </si>
  <si>
    <t>RSL</t>
  </si>
  <si>
    <t>RSL Part Of Care Pathway Mental Health Psy</t>
  </si>
  <si>
    <t>RSM</t>
  </si>
  <si>
    <t>RSM Part Of Care Pathway Mental Health Psy</t>
  </si>
  <si>
    <t>RSN</t>
  </si>
  <si>
    <t>RSN Part Of Care Pathway Mental Health Sub</t>
  </si>
  <si>
    <t>RSO</t>
  </si>
  <si>
    <t>RSO Part Of Care Pathway Community Support S</t>
  </si>
  <si>
    <t>RSP</t>
  </si>
  <si>
    <t>RSP Part Of Care Pathway Community Support S</t>
  </si>
  <si>
    <t>RSQ</t>
  </si>
  <si>
    <t>RSQ Part Of Care Pathway Endoscopy Colposc</t>
  </si>
  <si>
    <t>RSR</t>
  </si>
  <si>
    <t>RSR Part Of Care Pathway Endoscopy Lower G</t>
  </si>
  <si>
    <t>RSS</t>
  </si>
  <si>
    <t>RSS Part Of Care Pathway Endoscopy Upper G</t>
  </si>
  <si>
    <t>RST</t>
  </si>
  <si>
    <t>RST Part Of Care Pathway Therapies / Pstm /</t>
  </si>
  <si>
    <t>RSU</t>
  </si>
  <si>
    <t>RSU Part Of Care Pathway Therapies / Pstm /</t>
  </si>
  <si>
    <t>RSV</t>
  </si>
  <si>
    <t>RSV Part Of Care Pathway Therapies / Pstm /</t>
  </si>
  <si>
    <t>RSW</t>
  </si>
  <si>
    <t>RSW Part Of Care Pathway Therapies / Pstm /</t>
  </si>
  <si>
    <t>RSX</t>
  </si>
  <si>
    <t>RSX Part Of Care Pathway Therapies / Pstm /</t>
  </si>
  <si>
    <t>RSY</t>
  </si>
  <si>
    <t>RSY Part Of Care Pathway Therapies / Pstm /</t>
  </si>
  <si>
    <t>RSZ</t>
  </si>
  <si>
    <t>RSZ Part Of Care Pathway Therapies / Pstm /</t>
  </si>
  <si>
    <t>RT</t>
  </si>
  <si>
    <t>RT Prevention Medical And Associated Serv</t>
  </si>
  <si>
    <t>RTA</t>
  </si>
  <si>
    <t>RTA Prevention Medical And Associated Servic</t>
  </si>
  <si>
    <t>RTB</t>
  </si>
  <si>
    <t>RTB Prevention Medical And Associated Servic</t>
  </si>
  <si>
    <t>RTC</t>
  </si>
  <si>
    <t>RTC Prevention Medical And Associated Servic</t>
  </si>
  <si>
    <t>RTD</t>
  </si>
  <si>
    <t>RTD Prevention Medical And Associated Servic</t>
  </si>
  <si>
    <t>RTE</t>
  </si>
  <si>
    <t>RTE Prevention Medical And Associated Servic</t>
  </si>
  <si>
    <t>RTF</t>
  </si>
  <si>
    <t>RTF Prevention Medical And Associated Servic</t>
  </si>
  <si>
    <t>RTG</t>
  </si>
  <si>
    <t>RTG Prevention Medical And Associated Servic</t>
  </si>
  <si>
    <t>RTH</t>
  </si>
  <si>
    <t>RTH Prevention Medical And Associated Servic</t>
  </si>
  <si>
    <t>RTI</t>
  </si>
  <si>
    <t>RTI Prevention Medical And Associated Servic</t>
  </si>
  <si>
    <t>RTJ</t>
  </si>
  <si>
    <t>RTJ Prevention Medical And Associated Servic</t>
  </si>
  <si>
    <t>RTK</t>
  </si>
  <si>
    <t>RTK Prevention Medical And Associated Servic</t>
  </si>
  <si>
    <t>RTL</t>
  </si>
  <si>
    <t>RTL Prevention Medical And Associated Servic</t>
  </si>
  <si>
    <t>RTM</t>
  </si>
  <si>
    <t>RTM Prevention Medical And Associated Servic</t>
  </si>
  <si>
    <t>RTN</t>
  </si>
  <si>
    <t>RTN Prevention Medical And Associated Servic</t>
  </si>
  <si>
    <t>RTO</t>
  </si>
  <si>
    <t>RTO Prevention Medical And Associated Servic</t>
  </si>
  <si>
    <t>RTP</t>
  </si>
  <si>
    <t>RTP Prevention Medical And Associated Servic</t>
  </si>
  <si>
    <t>RTQ</t>
  </si>
  <si>
    <t>RTQ Prevention Medical And Associated Servic</t>
  </si>
  <si>
    <t>RTR</t>
  </si>
  <si>
    <t>RTR Prevention Medical And Associated Servic</t>
  </si>
  <si>
    <t>RTS</t>
  </si>
  <si>
    <t>RTS Prevention Medical And Associated Servic</t>
  </si>
  <si>
    <t>RTT</t>
  </si>
  <si>
    <t>RTT Prevention Mental Health Needle Exchan</t>
  </si>
  <si>
    <t>RTU</t>
  </si>
  <si>
    <t>RTU Prevention Primary Care Dental Service</t>
  </si>
  <si>
    <t>RTV</t>
  </si>
  <si>
    <t>RTV Prevention Primary Care General Dental</t>
  </si>
  <si>
    <t>RTW</t>
  </si>
  <si>
    <t>RTW Prevention Primary Care General Medica</t>
  </si>
  <si>
    <t>RTX</t>
  </si>
  <si>
    <t>RTX Prevention Primary Care Occupational H</t>
  </si>
  <si>
    <t>RTY</t>
  </si>
  <si>
    <t>RTY Prevention Primary Care Optician Servi</t>
  </si>
  <si>
    <t>RTZ</t>
  </si>
  <si>
    <t>RTZ Prevention Primary Care Pharmacy</t>
  </si>
  <si>
    <t>RU</t>
  </si>
  <si>
    <t>RU Prevention / Symptom Management</t>
  </si>
  <si>
    <t>RUA</t>
  </si>
  <si>
    <t>RUA Prevention Community Support Services -</t>
  </si>
  <si>
    <t>RUB</t>
  </si>
  <si>
    <t>RUB Prevention Prevention, Education And Inf</t>
  </si>
  <si>
    <t>RUC</t>
  </si>
  <si>
    <t>RUC Prevention Prevention, Education And Inf</t>
  </si>
  <si>
    <t>RUD</t>
  </si>
  <si>
    <t>RUD Prevention Prevention, Education And Inf</t>
  </si>
  <si>
    <t>RUE</t>
  </si>
  <si>
    <t>RUE Prevention Prevention, Education And Inf</t>
  </si>
  <si>
    <t>RUF</t>
  </si>
  <si>
    <t>RUF Prevention Prevention, Education And Inf</t>
  </si>
  <si>
    <t>RUG</t>
  </si>
  <si>
    <t>RUG Prevention Prevention, Education And Inf</t>
  </si>
  <si>
    <t>RUH</t>
  </si>
  <si>
    <t>RUH Prevention Prevention, Education And Inf</t>
  </si>
  <si>
    <t>RUI</t>
  </si>
  <si>
    <t>RUI Prevention Prevention, Education And Inf</t>
  </si>
  <si>
    <t>RUJ</t>
  </si>
  <si>
    <t>RUJ Prevention Prevention, Education And Inf</t>
  </si>
  <si>
    <t>RUK</t>
  </si>
  <si>
    <t>RUK Prevention Public Health Disease Regis</t>
  </si>
  <si>
    <t>RUL</t>
  </si>
  <si>
    <t>RUL Prevention Public Health Public Health</t>
  </si>
  <si>
    <t>RUM</t>
  </si>
  <si>
    <t>RUM Prevention Screening Breast Screening</t>
  </si>
  <si>
    <t>RUN</t>
  </si>
  <si>
    <t>RUN Prevention Screening Disease Screening</t>
  </si>
  <si>
    <t>RUO</t>
  </si>
  <si>
    <t>RUO Prevention Screening Genetic Counselli</t>
  </si>
  <si>
    <t>RUP</t>
  </si>
  <si>
    <t>RUP Prevention Screening Genetic Screening</t>
  </si>
  <si>
    <t>RUQ</t>
  </si>
  <si>
    <t>RUQ Prevention Sexual Health Counselling</t>
  </si>
  <si>
    <t>RUR</t>
  </si>
  <si>
    <t>RUR Prevention Sexual Health Genitourinary</t>
  </si>
  <si>
    <t>RUS</t>
  </si>
  <si>
    <t>RUS Prevention Therapies / Pstm / Pam Podi</t>
  </si>
  <si>
    <t>RUT</t>
  </si>
  <si>
    <t>RUT Sympton Management Prevention, Education</t>
  </si>
  <si>
    <t>RUU</t>
  </si>
  <si>
    <t>RUU Sympton Management Prevention, Education</t>
  </si>
  <si>
    <t>RUV</t>
  </si>
  <si>
    <t>RUV Sympton Management Primary Care Dental</t>
  </si>
  <si>
    <t>RUW</t>
  </si>
  <si>
    <t>RUW Sympton Management Primary Care Genera</t>
  </si>
  <si>
    <t>RUX</t>
  </si>
  <si>
    <t>RUX Sympton Management Primary Care Pharma</t>
  </si>
  <si>
    <t>RV</t>
  </si>
  <si>
    <t>RV Screening Medical And Associated Servi</t>
  </si>
  <si>
    <t>RVA</t>
  </si>
  <si>
    <t>RVA Screening Medical And Associated Service</t>
  </si>
  <si>
    <t>RVB</t>
  </si>
  <si>
    <t>RVB Screening Medical And Associated Service</t>
  </si>
  <si>
    <t>RVC</t>
  </si>
  <si>
    <t>RVC Screening Medical And Associated Service</t>
  </si>
  <si>
    <t>RVD</t>
  </si>
  <si>
    <t>RVD Screening Medical And Associated Service</t>
  </si>
  <si>
    <t>RVE</t>
  </si>
  <si>
    <t>RVE Screening Medical And Associated Service</t>
  </si>
  <si>
    <t>RVF</t>
  </si>
  <si>
    <t>RVF Screening Medical And Associated Service</t>
  </si>
  <si>
    <t>RVG</t>
  </si>
  <si>
    <t>RVG Screening Medical And Associated Service</t>
  </si>
  <si>
    <t>RVH</t>
  </si>
  <si>
    <t>RVH Screening Medical And Associated Service</t>
  </si>
  <si>
    <t>RVI</t>
  </si>
  <si>
    <t>RVI Screening Medical And Associated Service</t>
  </si>
  <si>
    <t>RVJ</t>
  </si>
  <si>
    <t>RVJ Screening Medical And Associated Service</t>
  </si>
  <si>
    <t>RVK</t>
  </si>
  <si>
    <t>RVK Screening Medical And Associated Service</t>
  </si>
  <si>
    <t>RVL</t>
  </si>
  <si>
    <t>RVL Screening Medical And Associated Service</t>
  </si>
  <si>
    <t>RVM</t>
  </si>
  <si>
    <t>RVM Screening Medical And Associated Service</t>
  </si>
  <si>
    <t>RVN</t>
  </si>
  <si>
    <t>RVN Screening Medical And Associated Service</t>
  </si>
  <si>
    <t>RVO</t>
  </si>
  <si>
    <t>RVO Screening Medical And Associated Service</t>
  </si>
  <si>
    <t>RVP</t>
  </si>
  <si>
    <t>RVP Screening Pathology And Laboratory Che</t>
  </si>
  <si>
    <t>RVQ</t>
  </si>
  <si>
    <t>RVQ Screening Pathology And Laboratory Cli</t>
  </si>
  <si>
    <t>RVR</t>
  </si>
  <si>
    <t>RVR Screening Pathology And Laboratory Hae</t>
  </si>
  <si>
    <t>RVS</t>
  </si>
  <si>
    <t>RVS Screening Pathology And Laboratory His</t>
  </si>
  <si>
    <t>RVT</t>
  </si>
  <si>
    <t>RVT Screening Pathology And Laboratory Med</t>
  </si>
  <si>
    <t>RVU</t>
  </si>
  <si>
    <t>RVU Screening Pathology And Laboratory -Cyto</t>
  </si>
  <si>
    <t>RVV</t>
  </si>
  <si>
    <t>RVV Screening Pathology And Laboratory -Gene</t>
  </si>
  <si>
    <t>RVW</t>
  </si>
  <si>
    <t>RVW Screening Pathology And Laboratory -Neur</t>
  </si>
  <si>
    <t>RVX</t>
  </si>
  <si>
    <t>RVX Screening Prevention, Education And Info</t>
  </si>
  <si>
    <t>RVY</t>
  </si>
  <si>
    <t>RVY Screening Prevention, Education And Info</t>
  </si>
  <si>
    <t>RVZ</t>
  </si>
  <si>
    <t>RVZ Screening Prevention, Education And Info</t>
  </si>
  <si>
    <t>RW</t>
  </si>
  <si>
    <t>RW Screening / Information Services</t>
  </si>
  <si>
    <t>RWA</t>
  </si>
  <si>
    <t>RWA Screening Primary Care Pharmacy</t>
  </si>
  <si>
    <t>RWB</t>
  </si>
  <si>
    <t>RWB Screening Primary Care Optician Servic</t>
  </si>
  <si>
    <t>RWC</t>
  </si>
  <si>
    <t>RWC Screening Primary Care Occupational He</t>
  </si>
  <si>
    <t>RWD</t>
  </si>
  <si>
    <t>RWD Screening Primary Care General Medical</t>
  </si>
  <si>
    <t>RWE</t>
  </si>
  <si>
    <t>RWE Screening Primary Care Dental Services</t>
  </si>
  <si>
    <t>RWF</t>
  </si>
  <si>
    <t>RWF Screening Public Health Public Health</t>
  </si>
  <si>
    <t>RWG</t>
  </si>
  <si>
    <t>RWG Screening Public Health Disease Regist</t>
  </si>
  <si>
    <t>RWH</t>
  </si>
  <si>
    <t>RWH Screening Screening Genetic Screening</t>
  </si>
  <si>
    <t>RWI</t>
  </si>
  <si>
    <t>RWI Screening Screening Disease Screening</t>
  </si>
  <si>
    <t>RWJ</t>
  </si>
  <si>
    <t>RWJ Screening Screening Breast Screening</t>
  </si>
  <si>
    <t>RWK</t>
  </si>
  <si>
    <t>RWK Screening Sexual Health Genitourinary</t>
  </si>
  <si>
    <t>RWL</t>
  </si>
  <si>
    <t>RWL Screening Surgical And Associated Servic</t>
  </si>
  <si>
    <t>RWM</t>
  </si>
  <si>
    <t>RWM Screening Ultrasound Obstetric Ultraso</t>
  </si>
  <si>
    <t>RWN</t>
  </si>
  <si>
    <t>RWN Information Services Mental Health Nee</t>
  </si>
  <si>
    <t>RWO</t>
  </si>
  <si>
    <t>RWO Information Services Prevention, Educati</t>
  </si>
  <si>
    <t>RWP</t>
  </si>
  <si>
    <t>RWP Information Services Prevention, Educati</t>
  </si>
  <si>
    <t>RWQ</t>
  </si>
  <si>
    <t>RWQ Information Services Prevention, Educati</t>
  </si>
  <si>
    <t>RWR</t>
  </si>
  <si>
    <t>RWR Information Services Prevention, Educati</t>
  </si>
  <si>
    <t>RWS</t>
  </si>
  <si>
    <t>RWS Information Services Prevention, Educati</t>
  </si>
  <si>
    <t>RWT</t>
  </si>
  <si>
    <t>RWT Information Services Prevention, Educati</t>
  </si>
  <si>
    <t>RWU</t>
  </si>
  <si>
    <t>RWU Information Services Prevention, Educati</t>
  </si>
  <si>
    <t>RWV</t>
  </si>
  <si>
    <t>RWV Information Services Prevention, Educati</t>
  </si>
  <si>
    <t>RWW</t>
  </si>
  <si>
    <t>RWW Information Services Prevention, Educati</t>
  </si>
  <si>
    <t>RWX</t>
  </si>
  <si>
    <t>RWX Information Services Primary Care Phar</t>
  </si>
  <si>
    <t>RWY</t>
  </si>
  <si>
    <t>RWY Information Services Primary Care Gene</t>
  </si>
  <si>
    <t>RWZ</t>
  </si>
  <si>
    <t>RWZ Information Services Primary Care Gene</t>
  </si>
  <si>
    <t>RX</t>
  </si>
  <si>
    <t>RX Rehabilitation</t>
  </si>
  <si>
    <t>RXA</t>
  </si>
  <si>
    <t>RXA Rehabilitation Community Support Service</t>
  </si>
  <si>
    <t>RXB</t>
  </si>
  <si>
    <t>RXB Rehabilitation Community Support Service</t>
  </si>
  <si>
    <t>RXC</t>
  </si>
  <si>
    <t>RXC Rehabilitation Medical And Associated Se</t>
  </si>
  <si>
    <t>RXD</t>
  </si>
  <si>
    <t>RXD Rehabilitation Medical And Associated Se</t>
  </si>
  <si>
    <t>RXE</t>
  </si>
  <si>
    <t>RXE Rehabilitation Medical And Associated Se</t>
  </si>
  <si>
    <t>RXF</t>
  </si>
  <si>
    <t>RXF Rehabilitation Medical And Associated Se</t>
  </si>
  <si>
    <t>RXG</t>
  </si>
  <si>
    <t>RXG Rehabilitation Medical And Associated Se</t>
  </si>
  <si>
    <t>RXH</t>
  </si>
  <si>
    <t>RXH Rehabilitation Medical And Associated Se</t>
  </si>
  <si>
    <t>RXI</t>
  </si>
  <si>
    <t>RXI Rehabilitation Mental Health Substance</t>
  </si>
  <si>
    <t>RXJ</t>
  </si>
  <si>
    <t>RXJ Rehabilitation Mental Health Alcohol M</t>
  </si>
  <si>
    <t>RXK</t>
  </si>
  <si>
    <t>RXK Rehabilitation Mental Health Drug Misu</t>
  </si>
  <si>
    <t>RXL</t>
  </si>
  <si>
    <t>RXL Rehabilitation Mental Health Medium Se</t>
  </si>
  <si>
    <t>RXM</t>
  </si>
  <si>
    <t>RXM Rehabilitation Mental Health Low Secur</t>
  </si>
  <si>
    <t>RXN</t>
  </si>
  <si>
    <t>RXN Rehabilitation Prevention, Education And</t>
  </si>
  <si>
    <t>RXO</t>
  </si>
  <si>
    <t>RXO Rehabilitation Prevention, Education And</t>
  </si>
  <si>
    <t>RXP</t>
  </si>
  <si>
    <t>RXP Rehabilitation Prevention, Education And</t>
  </si>
  <si>
    <t>RXQ</t>
  </si>
  <si>
    <t>RXQ Rehabilitation Therapies / Pstm / Pam -S</t>
  </si>
  <si>
    <t>RXR</t>
  </si>
  <si>
    <t>RXR Rehabilitation Therapies / Pstm / Pam -</t>
  </si>
  <si>
    <t>RXS</t>
  </si>
  <si>
    <t>RXS Rehabilitation Therapies / Pstm / Pam -</t>
  </si>
  <si>
    <t>RXT</t>
  </si>
  <si>
    <t>RXT Rehabilitation Therapies / Pstm / Pam -</t>
  </si>
  <si>
    <t>RXU</t>
  </si>
  <si>
    <t>RXU Rehabilitation Therapies / Pstm / Pam -</t>
  </si>
  <si>
    <t>RXV</t>
  </si>
  <si>
    <t>RXV Rehabilitation Therapies / Pstm / Pam -</t>
  </si>
  <si>
    <t>RXW</t>
  </si>
  <si>
    <t>RXW Rehabilitation Therapies / Pstm / Pam -D</t>
  </si>
  <si>
    <t>RZ</t>
  </si>
  <si>
    <t>RZ All Care Types Public Health</t>
  </si>
  <si>
    <t>RZA</t>
  </si>
  <si>
    <t>RZA All Care Types Public Health Epidemiol</t>
  </si>
  <si>
    <t>S</t>
  </si>
  <si>
    <t>S Gardening and Farming</t>
  </si>
  <si>
    <t>SB</t>
  </si>
  <si>
    <t>SB Gardening And Farming Equipment And Machiner</t>
  </si>
  <si>
    <t>SBG</t>
  </si>
  <si>
    <t>SBG Gardening And Farming Equipment And Machiner</t>
  </si>
  <si>
    <t>SBX</t>
  </si>
  <si>
    <t>SBX Gardening And Farming Equipment And Machiner</t>
  </si>
  <si>
    <t>SBY</t>
  </si>
  <si>
    <t>SBY Gardening And Farming Equipment And Machiner</t>
  </si>
  <si>
    <t>SF</t>
  </si>
  <si>
    <t>SF Fertilisers And Associated Products</t>
  </si>
  <si>
    <t>SFB</t>
  </si>
  <si>
    <t>SFB Compost Soil Additives Fertilisers And Law</t>
  </si>
  <si>
    <t>SK</t>
  </si>
  <si>
    <t>SK Control Treatments</t>
  </si>
  <si>
    <t>SKB</t>
  </si>
  <si>
    <t>SKB Fungicides Herbicides Poisons Insecticid</t>
  </si>
  <si>
    <t>SQ</t>
  </si>
  <si>
    <t>SQ Horticultural Products Materials</t>
  </si>
  <si>
    <t>SQB</t>
  </si>
  <si>
    <t>SQB Soil Sampling Tests</t>
  </si>
  <si>
    <t>SQC</t>
  </si>
  <si>
    <t>SQC Aggregates</t>
  </si>
  <si>
    <t>SQF</t>
  </si>
  <si>
    <t>SQF Bowls Bags Baskets Labels</t>
  </si>
  <si>
    <t>SQG</t>
  </si>
  <si>
    <t>SQG Plant Pots Tubs Saucers Seed Trays</t>
  </si>
  <si>
    <t>SQK</t>
  </si>
  <si>
    <t>SQK Fencing Ties Supports Coverings</t>
  </si>
  <si>
    <t>SQP</t>
  </si>
  <si>
    <t>SQP Garden Furniture And Ornaments</t>
  </si>
  <si>
    <t>SR</t>
  </si>
  <si>
    <t>SR Bulbs Plants Seeds Shrubs And Trees</t>
  </si>
  <si>
    <t>SRB</t>
  </si>
  <si>
    <t>SRB Bulbs Plants Seeds Turf Shrubs And Trees</t>
  </si>
  <si>
    <t>SV</t>
  </si>
  <si>
    <t>SV Animals Related Items</t>
  </si>
  <si>
    <t>SVA</t>
  </si>
  <si>
    <t>SVA Animals Feed</t>
  </si>
  <si>
    <t>SVF</t>
  </si>
  <si>
    <t>SVF Bedding Caging Hygiene Equipment Materia</t>
  </si>
  <si>
    <t>SVM</t>
  </si>
  <si>
    <t>SVM Veterinary Drugs</t>
  </si>
  <si>
    <t>SVT</t>
  </si>
  <si>
    <t>SVT General Animal Veterinary Services</t>
  </si>
  <si>
    <t>SZ</t>
  </si>
  <si>
    <t>SZ Gardening And Farming Services</t>
  </si>
  <si>
    <t>SZG</t>
  </si>
  <si>
    <t>SZG Contract Maintenance Grounds Gardens Lan</t>
  </si>
  <si>
    <t>SZV</t>
  </si>
  <si>
    <t>SZV Contract Gardening And Farming Services</t>
  </si>
  <si>
    <t>T</t>
  </si>
  <si>
    <t>T Furniture Fittings</t>
  </si>
  <si>
    <t>TB</t>
  </si>
  <si>
    <t>TB Floor Coverings</t>
  </si>
  <si>
    <t>TBC</t>
  </si>
  <si>
    <t>TBC Carpets And Carpet Tiles</t>
  </si>
  <si>
    <t>TBE</t>
  </si>
  <si>
    <t>TBE Linoleum And Linoleum Tiles</t>
  </si>
  <si>
    <t>TBJ</t>
  </si>
  <si>
    <t>TBJ Rugs And Mats</t>
  </si>
  <si>
    <t>TBM</t>
  </si>
  <si>
    <t>TBM Underlay</t>
  </si>
  <si>
    <t>TBP</t>
  </si>
  <si>
    <t>TBP Floor Coverings</t>
  </si>
  <si>
    <t>TBQ</t>
  </si>
  <si>
    <t>TBQ Miscellaneous Items Grippers Pins Tape T</t>
  </si>
  <si>
    <t>TBT</t>
  </si>
  <si>
    <t>TBT Floor Covering Contract Fitting Service</t>
  </si>
  <si>
    <t>TC</t>
  </si>
  <si>
    <t>TC Fixtures And Fittings</t>
  </si>
  <si>
    <t>TCB</t>
  </si>
  <si>
    <t>TCB Bookshelves And Lockers</t>
  </si>
  <si>
    <t>TCC</t>
  </si>
  <si>
    <t>TCC Cases Clocks Couches</t>
  </si>
  <si>
    <t>TCP</t>
  </si>
  <si>
    <t>TCP Money Change Postage And Prescription Mach</t>
  </si>
  <si>
    <t>TCQ</t>
  </si>
  <si>
    <t>TCQ Ticket Vending Machines</t>
  </si>
  <si>
    <t>TCT</t>
  </si>
  <si>
    <t>TCT Work Tops And Counter Tops</t>
  </si>
  <si>
    <t>TCU</t>
  </si>
  <si>
    <t>TCU Fixtures And Fittings Fitments Fireplaces</t>
  </si>
  <si>
    <t>TCZ</t>
  </si>
  <si>
    <t>TCZ Fixture And Fittings Hire</t>
  </si>
  <si>
    <t>TD</t>
  </si>
  <si>
    <t>TD Mobile Items</t>
  </si>
  <si>
    <t>TDB</t>
  </si>
  <si>
    <t>TDB Bins Buckets Waste Bin And Rubbish Bin</t>
  </si>
  <si>
    <t>TDQ</t>
  </si>
  <si>
    <t>TDQ Panels And Screens</t>
  </si>
  <si>
    <t>TDS</t>
  </si>
  <si>
    <t>TDS Showcases And Stands</t>
  </si>
  <si>
    <t>TDT</t>
  </si>
  <si>
    <t>TDT Trolleys</t>
  </si>
  <si>
    <t>TDU</t>
  </si>
  <si>
    <t>TDU Mobile Cabinets Chalkboards Display Unit</t>
  </si>
  <si>
    <t>TDZ</t>
  </si>
  <si>
    <t>TDZ Mobile Items Hire</t>
  </si>
  <si>
    <t>TE</t>
  </si>
  <si>
    <t>TE Racks Storage</t>
  </si>
  <si>
    <t>TEF</t>
  </si>
  <si>
    <t>TEF Sack Holders</t>
  </si>
  <si>
    <t>TER</t>
  </si>
  <si>
    <t>TER Racking Andshelving</t>
  </si>
  <si>
    <t>TES</t>
  </si>
  <si>
    <t>TES Storage Units</t>
  </si>
  <si>
    <t>TEU</t>
  </si>
  <si>
    <t>TEU Cabinets Cages Crates Containers Clothes</t>
  </si>
  <si>
    <t>TEZ</t>
  </si>
  <si>
    <t>TEZ Storage Equipment Hire</t>
  </si>
  <si>
    <t>TF</t>
  </si>
  <si>
    <t>TF Soft Furnishings</t>
  </si>
  <si>
    <t>TFB</t>
  </si>
  <si>
    <t>TFB Blinds</t>
  </si>
  <si>
    <t>TFF</t>
  </si>
  <si>
    <t>TFF Curtains And Curtain Fabrics</t>
  </si>
  <si>
    <t>TFK</t>
  </si>
  <si>
    <t>TFK Cushions Linings And Tapes</t>
  </si>
  <si>
    <t>TFV</t>
  </si>
  <si>
    <t>TFV Other Soft Furnishings</t>
  </si>
  <si>
    <t>TG</t>
  </si>
  <si>
    <t>TG General Household Items</t>
  </si>
  <si>
    <t>TGB</t>
  </si>
  <si>
    <t>TGB Clothes Airers</t>
  </si>
  <si>
    <t>TGF</t>
  </si>
  <si>
    <t>TGF Ironing Boards And Covers</t>
  </si>
  <si>
    <t>TGL</t>
  </si>
  <si>
    <t>TGL Steps And Step Ladders</t>
  </si>
  <si>
    <t>TGS</t>
  </si>
  <si>
    <t>TGS Sewing Machines</t>
  </si>
  <si>
    <t>TGU</t>
  </si>
  <si>
    <t>TGU Companion Sets Furniture Leg Cups Window</t>
  </si>
  <si>
    <t>TH</t>
  </si>
  <si>
    <t>TH Seating General</t>
  </si>
  <si>
    <t>THE</t>
  </si>
  <si>
    <t>THE Chairs Easy</t>
  </si>
  <si>
    <t>THM</t>
  </si>
  <si>
    <t>THM Chairs Upright</t>
  </si>
  <si>
    <t>THN</t>
  </si>
  <si>
    <t>THN Chairs Upright Swivel</t>
  </si>
  <si>
    <t>THP</t>
  </si>
  <si>
    <t>THP Settees Suits</t>
  </si>
  <si>
    <t>THQ</t>
  </si>
  <si>
    <t>THQ Stools</t>
  </si>
  <si>
    <t>THS</t>
  </si>
  <si>
    <t>THS Special Seating Appliances</t>
  </si>
  <si>
    <t>THT</t>
  </si>
  <si>
    <t>THT Upholstery Materials</t>
  </si>
  <si>
    <t>THU</t>
  </si>
  <si>
    <t>THU Chairs Adjustable Chapel Bathroom Child</t>
  </si>
  <si>
    <t>THZ</t>
  </si>
  <si>
    <t>THZ Seating Hire</t>
  </si>
  <si>
    <t>TJ</t>
  </si>
  <si>
    <t>TJ Tables General</t>
  </si>
  <si>
    <t>TJA</t>
  </si>
  <si>
    <t>TJA Tables Bedside</t>
  </si>
  <si>
    <t>TJC</t>
  </si>
  <si>
    <t>TJC Tables Conference Meeting</t>
  </si>
  <si>
    <t>TJD</t>
  </si>
  <si>
    <t>TJD Tables Dining</t>
  </si>
  <si>
    <t>TJT</t>
  </si>
  <si>
    <t>TJT Tables Telephone</t>
  </si>
  <si>
    <t>TJU</t>
  </si>
  <si>
    <t>TJU Tables General</t>
  </si>
  <si>
    <t>TJZ</t>
  </si>
  <si>
    <t>TJZ Tables Hire</t>
  </si>
  <si>
    <t>TK</t>
  </si>
  <si>
    <t>TK Cupboards</t>
  </si>
  <si>
    <t>TKB</t>
  </si>
  <si>
    <t>TKB Cupboards/Broom Cleaners/Clothes Display</t>
  </si>
  <si>
    <t>TKS</t>
  </si>
  <si>
    <t>TKS Cupboards Stationery Storage</t>
  </si>
  <si>
    <t>TKZ</t>
  </si>
  <si>
    <t>TKZ Cupboards Hire</t>
  </si>
  <si>
    <t>TL</t>
  </si>
  <si>
    <t>TL Beds Cots And Mattresses</t>
  </si>
  <si>
    <t>TLB</t>
  </si>
  <si>
    <t>TLB Beds Bedsteads Divan Beds Headboards</t>
  </si>
  <si>
    <t>TLC</t>
  </si>
  <si>
    <t>TLC Specialist Medical Beds And Associated Equ</t>
  </si>
  <si>
    <t>TLJ</t>
  </si>
  <si>
    <t>TLJ Hospital Community Beds</t>
  </si>
  <si>
    <t>TLK</t>
  </si>
  <si>
    <t>TLK Hospital Bed Adjuncts</t>
  </si>
  <si>
    <t>TLM</t>
  </si>
  <si>
    <t>TLM Cots And Cot Beds</t>
  </si>
  <si>
    <t>TLN</t>
  </si>
  <si>
    <t>TLN Cribs Safety Barriers And Incubators</t>
  </si>
  <si>
    <t>TLP</t>
  </si>
  <si>
    <t>TLP Mattresses</t>
  </si>
  <si>
    <t>TLY</t>
  </si>
  <si>
    <t>TLY Hire Of Mattresses</t>
  </si>
  <si>
    <t>TLZ</t>
  </si>
  <si>
    <t>TLZ Hire Of Specialist Beds And Associated Equ</t>
  </si>
  <si>
    <t>TP</t>
  </si>
  <si>
    <t>TP Bedroom Furniture</t>
  </si>
  <si>
    <t>TPB</t>
  </si>
  <si>
    <t>TPB Bedside Cabinets</t>
  </si>
  <si>
    <t>TPC</t>
  </si>
  <si>
    <t>TPC Chest Of Drawers</t>
  </si>
  <si>
    <t>TPM</t>
  </si>
  <si>
    <t>TPM Dressing Tables</t>
  </si>
  <si>
    <t>TPN</t>
  </si>
  <si>
    <t>TPN Wardrobes</t>
  </si>
  <si>
    <t>TPU</t>
  </si>
  <si>
    <t>TPU Bedroom Furniture Combination Units Bedr</t>
  </si>
  <si>
    <t>TPZ</t>
  </si>
  <si>
    <t>TPZ Bedroom Furniture Hire</t>
  </si>
  <si>
    <t>TQ</t>
  </si>
  <si>
    <t>TQ Waiting And Sitting Room Furniture</t>
  </si>
  <si>
    <t>TQA</t>
  </si>
  <si>
    <t>TQA Ashtrays</t>
  </si>
  <si>
    <t>TQP</t>
  </si>
  <si>
    <t>TQP Plant Troughs Tanks Vases</t>
  </si>
  <si>
    <t>TQU</t>
  </si>
  <si>
    <t>TQU Bureaux Studio Couches Standard Lamps Sh</t>
  </si>
  <si>
    <t>TQZ</t>
  </si>
  <si>
    <t>TQZ Furniture Hire</t>
  </si>
  <si>
    <t>TR</t>
  </si>
  <si>
    <t>TR Bathroom Furniture</t>
  </si>
  <si>
    <t>TRD</t>
  </si>
  <si>
    <t>TRD Duckboards</t>
  </si>
  <si>
    <t>TRF</t>
  </si>
  <si>
    <t>TRF Bathroom Fitments And Shaving Mirrors</t>
  </si>
  <si>
    <t>TRJ</t>
  </si>
  <si>
    <t>TRJ Bath Mats And Wc Mats</t>
  </si>
  <si>
    <t>TRL</t>
  </si>
  <si>
    <t>TRL Drying Racks Seat Raisers And Towel Rails</t>
  </si>
  <si>
    <t>TRP</t>
  </si>
  <si>
    <t>TRP Bath Seats And Stools</t>
  </si>
  <si>
    <t>TRQ</t>
  </si>
  <si>
    <t>TRQ Bath Stands</t>
  </si>
  <si>
    <t>TRS</t>
  </si>
  <si>
    <t>TRS Baby Changing Tables</t>
  </si>
  <si>
    <t>TRZ</t>
  </si>
  <si>
    <t>TRZ Bathroom Furniture Hire</t>
  </si>
  <si>
    <t>TS</t>
  </si>
  <si>
    <t>TS Medical Furniture</t>
  </si>
  <si>
    <t>TSS</t>
  </si>
  <si>
    <t>TSS Personal Weighing Machines Weighing Appa</t>
  </si>
  <si>
    <t>TST</t>
  </si>
  <si>
    <t>TST Medical Workstations</t>
  </si>
  <si>
    <t>TSU</t>
  </si>
  <si>
    <t>TSU Benches Drug Cabinets Chairs Couches Cup</t>
  </si>
  <si>
    <t>TSZ</t>
  </si>
  <si>
    <t>TSZ Medical Furniture Hire</t>
  </si>
  <si>
    <t>TU</t>
  </si>
  <si>
    <t>TU Office Business Furniture</t>
  </si>
  <si>
    <t>TUB</t>
  </si>
  <si>
    <t>TUB Sorting Benches Drawing Boards</t>
  </si>
  <si>
    <t>TUC</t>
  </si>
  <si>
    <t>TUC Office Seating</t>
  </si>
  <si>
    <t>TUD</t>
  </si>
  <si>
    <t>TUD Cabinets Chalk Nobo Boards Easels Filing</t>
  </si>
  <si>
    <t>TUE</t>
  </si>
  <si>
    <t>TUE Desks</t>
  </si>
  <si>
    <t>TUH</t>
  </si>
  <si>
    <t>TUH Desk Lamps</t>
  </si>
  <si>
    <t>TUK</t>
  </si>
  <si>
    <t>TUK Pedestals</t>
  </si>
  <si>
    <t>TUM</t>
  </si>
  <si>
    <t>TUM Stands Hat And Coat</t>
  </si>
  <si>
    <t>TUQ</t>
  </si>
  <si>
    <t>TUQ Workstations</t>
  </si>
  <si>
    <t>TUU</t>
  </si>
  <si>
    <t>TUU Bookcases Bookshelves Lecterns Stands Pr</t>
  </si>
  <si>
    <t>TUZ</t>
  </si>
  <si>
    <t>TUZ Office Business Furniture Services Inclu</t>
  </si>
  <si>
    <t>TV</t>
  </si>
  <si>
    <t>TV Kitchen Furniture</t>
  </si>
  <si>
    <t>TVK</t>
  </si>
  <si>
    <t>TVK Kitchen Units</t>
  </si>
  <si>
    <t>TVU</t>
  </si>
  <si>
    <t>TVU Disposal Bins Chopping Boards Stands Gla</t>
  </si>
  <si>
    <t>TVZ</t>
  </si>
  <si>
    <t>TVZ Kitchen Furniture Hire.</t>
  </si>
  <si>
    <t>TW</t>
  </si>
  <si>
    <t>TW Recreational Furniture And Musical Instrum</t>
  </si>
  <si>
    <t>TWB</t>
  </si>
  <si>
    <t>TWB Decorations</t>
  </si>
  <si>
    <t>TWF</t>
  </si>
  <si>
    <t>TWF Microphones And Stands</t>
  </si>
  <si>
    <t>TWG</t>
  </si>
  <si>
    <t>TWG Radios Record Players Hifi'S Televisions</t>
  </si>
  <si>
    <t>TWM</t>
  </si>
  <si>
    <t>TWM Musical Instruments</t>
  </si>
  <si>
    <t>TWS</t>
  </si>
  <si>
    <t>TWS Snooker Pool Billiard Tennis Tables</t>
  </si>
  <si>
    <t>TWZ</t>
  </si>
  <si>
    <t>TWZ Recreational Furniture Hire</t>
  </si>
  <si>
    <t>TX</t>
  </si>
  <si>
    <t>TX Chapel Furniture</t>
  </si>
  <si>
    <t>TXB</t>
  </si>
  <si>
    <t>TXB Chapel Furniture</t>
  </si>
  <si>
    <t>TY</t>
  </si>
  <si>
    <t>TY Furniture And Fittings Repair And Maintenanc</t>
  </si>
  <si>
    <t>TYC</t>
  </si>
  <si>
    <t>TYC Furniture Spare Parts And Accessories</t>
  </si>
  <si>
    <t>TYX</t>
  </si>
  <si>
    <t>TYX Furniture And Fittings Repairs</t>
  </si>
  <si>
    <t>TYY</t>
  </si>
  <si>
    <t>TYY Furniture And Fittings Maintenance</t>
  </si>
  <si>
    <t>U</t>
  </si>
  <si>
    <t>U Hardware Crockery</t>
  </si>
  <si>
    <t>UC</t>
  </si>
  <si>
    <t>UC Cooking Utensils Storage And Ancillary Ite</t>
  </si>
  <si>
    <t>UCB</t>
  </si>
  <si>
    <t>UCB Basins Boilers Casserole Baking Dishes F</t>
  </si>
  <si>
    <t>UCZ</t>
  </si>
  <si>
    <t>UCZ Cooking Ancillary Items</t>
  </si>
  <si>
    <t>UF</t>
  </si>
  <si>
    <t>UF Light Kitchen Equipment (See Also Cateri</t>
  </si>
  <si>
    <t>UFB</t>
  </si>
  <si>
    <t>UFB Mincers Mixers Scales Fryers Boilers Ket</t>
  </si>
  <si>
    <t>UJ</t>
  </si>
  <si>
    <t>UJ Cutlery And Kitchen Hand Tools</t>
  </si>
  <si>
    <t>UJB</t>
  </si>
  <si>
    <t>UJB Cutlery Bats Blenders Brushes Chippers C</t>
  </si>
  <si>
    <t>UJC</t>
  </si>
  <si>
    <t>UJC Kitchen Hand Tools</t>
  </si>
  <si>
    <t>UM</t>
  </si>
  <si>
    <t>UM Tableware</t>
  </si>
  <si>
    <t>UMB</t>
  </si>
  <si>
    <t>UMB Cups Saucers Plates Glasses Beakers Tea</t>
  </si>
  <si>
    <t>UMC</t>
  </si>
  <si>
    <t>UMC Cruets Sauceboats Other Dispensers</t>
  </si>
  <si>
    <t>UMD</t>
  </si>
  <si>
    <t>UMD Vases Fruit Bread Bowls Ashtrays</t>
  </si>
  <si>
    <t>UME</t>
  </si>
  <si>
    <t>UME Place Mats Coasters Toast Racks Serviett</t>
  </si>
  <si>
    <t>UQ</t>
  </si>
  <si>
    <t>UQ Tray Meal Service System Accessories</t>
  </si>
  <si>
    <t>UQB</t>
  </si>
  <si>
    <t>UQB Dish Warmers Dish Covers Menu Holders</t>
  </si>
  <si>
    <t>UQG</t>
  </si>
  <si>
    <t>UQG Ganymede Helitherm Temprite</t>
  </si>
  <si>
    <t>UT</t>
  </si>
  <si>
    <t>UT Single Use Items</t>
  </si>
  <si>
    <t>UTB</t>
  </si>
  <si>
    <t>UTB Tin Foil Bags Cases Cake Sweet Cups Film</t>
  </si>
  <si>
    <t>UTP</t>
  </si>
  <si>
    <t>UTP Plates And Bowls</t>
  </si>
  <si>
    <t>UTS</t>
  </si>
  <si>
    <t>UTS Straws Sticks Stirrer Place Table Mats T</t>
  </si>
  <si>
    <t>UX</t>
  </si>
  <si>
    <t>UX Miscellaneous Hardware</t>
  </si>
  <si>
    <t>UXB</t>
  </si>
  <si>
    <t>UXB Bags And Boxes</t>
  </si>
  <si>
    <t>UXF</t>
  </si>
  <si>
    <t>UXF Vacuum Flasks Clothes Lines Draining Sin</t>
  </si>
  <si>
    <t>UY</t>
  </si>
  <si>
    <t>UY Hardware And Crockery Consumable Items</t>
  </si>
  <si>
    <t>UYC</t>
  </si>
  <si>
    <t>UYC Candles Nightlights Firelighters Matches</t>
  </si>
  <si>
    <t>UYZ</t>
  </si>
  <si>
    <t>UYZ Other Hardware And Crockery Consumable Ite</t>
  </si>
  <si>
    <t>UZ</t>
  </si>
  <si>
    <t>UZ Hardware And Crockery Services</t>
  </si>
  <si>
    <t>UZT</t>
  </si>
  <si>
    <t>UZT Hardware And Crockery Contract Services</t>
  </si>
  <si>
    <t>V</t>
  </si>
  <si>
    <t>V Bedding Linen and Textiles</t>
  </si>
  <si>
    <t>VA</t>
  </si>
  <si>
    <t>VA Disposable Bed Linen</t>
  </si>
  <si>
    <t>VAB</t>
  </si>
  <si>
    <t>VAB Drawsheets Disposable</t>
  </si>
  <si>
    <t>VAF</t>
  </si>
  <si>
    <t>VAF Pillow Slips And Protectors Disposable</t>
  </si>
  <si>
    <t>VAJ</t>
  </si>
  <si>
    <t>VAJ Sheets Disposable</t>
  </si>
  <si>
    <t>VAK</t>
  </si>
  <si>
    <t>VAK Heated Quilts Disposable</t>
  </si>
  <si>
    <t>VAZ</t>
  </si>
  <si>
    <t>VAZ Other Disposable Bed Linen</t>
  </si>
  <si>
    <t>VC</t>
  </si>
  <si>
    <t>VC Disposable Table Linen</t>
  </si>
  <si>
    <t>VCB</t>
  </si>
  <si>
    <t>VCB Cloths Diet Tray Cloths Table Banquet Ro</t>
  </si>
  <si>
    <t>VCJ</t>
  </si>
  <si>
    <t>VCJ Doyleys And Serviettes</t>
  </si>
  <si>
    <t>VCZ</t>
  </si>
  <si>
    <t>VCZ Other Disposable Table Linen</t>
  </si>
  <si>
    <t>VE</t>
  </si>
  <si>
    <t>VE Disposable Theatre Drapes And Wipes</t>
  </si>
  <si>
    <t>VEB</t>
  </si>
  <si>
    <t>VEB Drapes Adhesive Anaesthetic Diathermy Dr</t>
  </si>
  <si>
    <t>VEP</t>
  </si>
  <si>
    <t>VEP Tissues And Medical Wipes</t>
  </si>
  <si>
    <t>VH</t>
  </si>
  <si>
    <t>VH Non Disposable Bed Linen</t>
  </si>
  <si>
    <t>VHB</t>
  </si>
  <si>
    <t>VHB Blankets And Baby Wrap</t>
  </si>
  <si>
    <t>VHC</t>
  </si>
  <si>
    <t>VHC Bedspreads</t>
  </si>
  <si>
    <t>VHD</t>
  </si>
  <si>
    <t>VHD Drawsheets Non Disposable</t>
  </si>
  <si>
    <t>VHJ</t>
  </si>
  <si>
    <t>VHJ Pillow Slips And Protectors Non Disposab</t>
  </si>
  <si>
    <t>VHK</t>
  </si>
  <si>
    <t>VHK Quilts And Quilt Covers Non Disposable</t>
  </si>
  <si>
    <t>VHM</t>
  </si>
  <si>
    <t>VHM Sheets Non Disposable</t>
  </si>
  <si>
    <t>VHP</t>
  </si>
  <si>
    <t>VHP Incontinence Sheets And Drawsheets</t>
  </si>
  <si>
    <t>VHZ</t>
  </si>
  <si>
    <t>VHZ Non Disposable Bed Linen</t>
  </si>
  <si>
    <t>VJ</t>
  </si>
  <si>
    <t>VJ Non Disposable Table Linen</t>
  </si>
  <si>
    <t>VJB</t>
  </si>
  <si>
    <t>VJB Cloths Diet Tray</t>
  </si>
  <si>
    <t>VJC</t>
  </si>
  <si>
    <t>VJC Cloths Table Banquet Roll</t>
  </si>
  <si>
    <t>VJJ</t>
  </si>
  <si>
    <t>VJJ Doyleys And Serviettes</t>
  </si>
  <si>
    <t>VJZ</t>
  </si>
  <si>
    <t>VJZ Non Disposable Table Linen</t>
  </si>
  <si>
    <t>VL</t>
  </si>
  <si>
    <t>VL Non Disposable Theatre Drapes And Wipes</t>
  </si>
  <si>
    <t>VLB</t>
  </si>
  <si>
    <t>VLB Drapes Adhesive Anaesthetic Diathermy Dr</t>
  </si>
  <si>
    <t>VQ</t>
  </si>
  <si>
    <t>VQ Linen Miscellaneous Items</t>
  </si>
  <si>
    <t>VQB</t>
  </si>
  <si>
    <t>VQB Laundry Toilet Bags Chair Back Cushion C</t>
  </si>
  <si>
    <t>VR</t>
  </si>
  <si>
    <t>VR Mattress Covers And Pillows</t>
  </si>
  <si>
    <t>VRG</t>
  </si>
  <si>
    <t>VRG Mattress Covers</t>
  </si>
  <si>
    <t>VRL</t>
  </si>
  <si>
    <t>VRL Pillows And Overlays</t>
  </si>
  <si>
    <t>VT</t>
  </si>
  <si>
    <t>VT Textiles And Materials</t>
  </si>
  <si>
    <t>VTU</t>
  </si>
  <si>
    <t>VTU Textiles And Materials</t>
  </si>
  <si>
    <t>VW</t>
  </si>
  <si>
    <t>VW Haberdashery</t>
  </si>
  <si>
    <t>VWB</t>
  </si>
  <si>
    <t>VWB Buttons Buckles Pyjama Cord Laces Elasti</t>
  </si>
  <si>
    <t>VWS</t>
  </si>
  <si>
    <t>VWS Scissors Shears Tape Measures Thimbles</t>
  </si>
  <si>
    <t>W</t>
  </si>
  <si>
    <t>W Office Equip Telecomms Computers Stationery</t>
  </si>
  <si>
    <t>WA</t>
  </si>
  <si>
    <t>WA Computer Hardware And Software</t>
  </si>
  <si>
    <t>WAA</t>
  </si>
  <si>
    <t>WAA Website Development And Maintenance</t>
  </si>
  <si>
    <t>WAB</t>
  </si>
  <si>
    <t>WAB Servers</t>
  </si>
  <si>
    <t>WAC</t>
  </si>
  <si>
    <t>WAC Pcs Integrated Systems</t>
  </si>
  <si>
    <t>WAD</t>
  </si>
  <si>
    <t>WAD Portables Laptops And Handheld Integrated</t>
  </si>
  <si>
    <t>WAE</t>
  </si>
  <si>
    <t>WAE Managed Support And Licenses</t>
  </si>
  <si>
    <t>WAF</t>
  </si>
  <si>
    <t>WAF Catalogue Management And Exchange</t>
  </si>
  <si>
    <t>WAG</t>
  </si>
  <si>
    <t>WAG Helpdesk System</t>
  </si>
  <si>
    <t>WAH</t>
  </si>
  <si>
    <t>WAH Networks Communications And Cabling</t>
  </si>
  <si>
    <t>WAJ</t>
  </si>
  <si>
    <t>WAJ Hardware Memory Storage Add Ons And Proces</t>
  </si>
  <si>
    <t>WAK</t>
  </si>
  <si>
    <t>WAK Media Tapes And Discs</t>
  </si>
  <si>
    <t>WAL</t>
  </si>
  <si>
    <t>WAL Peripherals Printers Plotters And Multifun</t>
  </si>
  <si>
    <t>WAM</t>
  </si>
  <si>
    <t>WAM Computer/Peripherals/Terminals/Monitors</t>
  </si>
  <si>
    <t>WAN</t>
  </si>
  <si>
    <t>WAN Computer Accessories And Test Equipment</t>
  </si>
  <si>
    <t>WAP</t>
  </si>
  <si>
    <t>WAP Computer Consumables (Excluding Paper)</t>
  </si>
  <si>
    <t>WAQ</t>
  </si>
  <si>
    <t>WAQ Computer Software Licences</t>
  </si>
  <si>
    <t>WAR</t>
  </si>
  <si>
    <t>WAR Computer Software Off The Shelf Applicat</t>
  </si>
  <si>
    <t>WAS</t>
  </si>
  <si>
    <t>WAS Computer Software Specialised Bespoke</t>
  </si>
  <si>
    <t>WAT</t>
  </si>
  <si>
    <t>WAT Inkjet And Laser Printer Consumables And Car</t>
  </si>
  <si>
    <t>WAU</t>
  </si>
  <si>
    <t>WAU Computer Hardware Accessories Printer Mu</t>
  </si>
  <si>
    <t>WAV</t>
  </si>
  <si>
    <t>WAV Computer Software Maintenance</t>
  </si>
  <si>
    <t>WAW</t>
  </si>
  <si>
    <t>WAW Computer Hardware Accessories Printer Mu</t>
  </si>
  <si>
    <t>WAX</t>
  </si>
  <si>
    <t>WAX Contract Computer Consultancy Services</t>
  </si>
  <si>
    <t>WAY</t>
  </si>
  <si>
    <t>WAY Computer Link Services Communications Ne</t>
  </si>
  <si>
    <t>WAZ</t>
  </si>
  <si>
    <t>WAZ Data Processing Computer Bureaux Service</t>
  </si>
  <si>
    <t>WB</t>
  </si>
  <si>
    <t>WB Printer Cartridges</t>
  </si>
  <si>
    <t>WBA</t>
  </si>
  <si>
    <t>WBA Cartridge Inkjet Black</t>
  </si>
  <si>
    <t>WBB</t>
  </si>
  <si>
    <t>WBB Cartridge Inkjet Black Remanufactured</t>
  </si>
  <si>
    <t>WBC</t>
  </si>
  <si>
    <t>WBC Cartridge Inkjet Colour</t>
  </si>
  <si>
    <t>WBD</t>
  </si>
  <si>
    <t>WBD Cartridge Inkjet Colour Remanufactured</t>
  </si>
  <si>
    <t>WBE</t>
  </si>
  <si>
    <t>WBE Cartridge Laser Black</t>
  </si>
  <si>
    <t>WBF</t>
  </si>
  <si>
    <t>WBF Cartridge Laser Black Remanufactured</t>
  </si>
  <si>
    <t>WBG</t>
  </si>
  <si>
    <t>WBG Cartridge Laser Colour</t>
  </si>
  <si>
    <t>WBH</t>
  </si>
  <si>
    <t>WBH Cartridge Laser Colour Remanufactured</t>
  </si>
  <si>
    <t>WBI</t>
  </si>
  <si>
    <t>WBI Cartridge Facsimile Machines Fax Ribbo</t>
  </si>
  <si>
    <t>WBJ</t>
  </si>
  <si>
    <t>WBJ Cartridge Multi Function Devices Mfd And</t>
  </si>
  <si>
    <t>WBO</t>
  </si>
  <si>
    <t>WBO Other Printer Consumables</t>
  </si>
  <si>
    <t>WC</t>
  </si>
  <si>
    <t>WC Office Equipment And Machinery</t>
  </si>
  <si>
    <t>WCB</t>
  </si>
  <si>
    <t>WCB Add Listing Machines Calculators Cash Re</t>
  </si>
  <si>
    <t>WCC</t>
  </si>
  <si>
    <t>WCC Dictation Audio Equipment Dictation Mach</t>
  </si>
  <si>
    <t>WCD</t>
  </si>
  <si>
    <t>WCD Duplicators And Printing Equipment</t>
  </si>
  <si>
    <t>WCH</t>
  </si>
  <si>
    <t>WCH Photocopiers</t>
  </si>
  <si>
    <t>WCI</t>
  </si>
  <si>
    <t>WCI Document Scanners</t>
  </si>
  <si>
    <t>WCJ</t>
  </si>
  <si>
    <t>WCJ Mailroom Equipment Franking Machines Sca</t>
  </si>
  <si>
    <t>WCK</t>
  </si>
  <si>
    <t>WCK Labelling Machines Packaging Machines</t>
  </si>
  <si>
    <t>WCM</t>
  </si>
  <si>
    <t>WCM Disposal Equipment Shredders Cassette De</t>
  </si>
  <si>
    <t>WCN</t>
  </si>
  <si>
    <t>WCN Audiovisual Equipment</t>
  </si>
  <si>
    <t>WCO</t>
  </si>
  <si>
    <t>WCO Office Equipment And Materials Hire</t>
  </si>
  <si>
    <t>WCT</t>
  </si>
  <si>
    <t>WCT Photocopier Copy Charges</t>
  </si>
  <si>
    <t>WCU</t>
  </si>
  <si>
    <t>WCU Photocopier Rental Hire</t>
  </si>
  <si>
    <t>WCX</t>
  </si>
  <si>
    <t>WCX Office Machinery And Equipment Maintenance</t>
  </si>
  <si>
    <t>WF</t>
  </si>
  <si>
    <t>WF Telecommunications</t>
  </si>
  <si>
    <t>WFB</t>
  </si>
  <si>
    <t>WFB Telephones Handsets Payphones And Cordless</t>
  </si>
  <si>
    <t>WFC</t>
  </si>
  <si>
    <t>WFC Mobile Phones</t>
  </si>
  <si>
    <t>WFD</t>
  </si>
  <si>
    <t>WFD Call Charges</t>
  </si>
  <si>
    <t>WFE</t>
  </si>
  <si>
    <t>WFE Line Rental</t>
  </si>
  <si>
    <t>WFF</t>
  </si>
  <si>
    <t>WFF Answering Machines</t>
  </si>
  <si>
    <t>WFG</t>
  </si>
  <si>
    <t>WFG Paging Systems</t>
  </si>
  <si>
    <t>WFH</t>
  </si>
  <si>
    <t>WFH Data Lines</t>
  </si>
  <si>
    <t>WFJ</t>
  </si>
  <si>
    <t>WFJ Facsimile Machines</t>
  </si>
  <si>
    <t>WFL</t>
  </si>
  <si>
    <t>WFL Radio Communications</t>
  </si>
  <si>
    <t>WFM</t>
  </si>
  <si>
    <t>WFM Switchboards And Key Systems</t>
  </si>
  <si>
    <t>WFR</t>
  </si>
  <si>
    <t>WFR Sockets Outlets Cabling And Trunking</t>
  </si>
  <si>
    <t>WFX</t>
  </si>
  <si>
    <t>WFX Telecommunication Maintenance And Repairs</t>
  </si>
  <si>
    <t>WFZ</t>
  </si>
  <si>
    <t>WFZ Telephonist Services</t>
  </si>
  <si>
    <t>WJ</t>
  </si>
  <si>
    <t>WJ Publications And Pre-Recorded Videos Audio</t>
  </si>
  <si>
    <t>WJB</t>
  </si>
  <si>
    <t>WJB Books Publications Electronic Books Pamp</t>
  </si>
  <si>
    <t>WJF</t>
  </si>
  <si>
    <t>WJF Pre-Recorded Audio Video Publications Di</t>
  </si>
  <si>
    <t>WJJ</t>
  </si>
  <si>
    <t>WJJ Maps Plans And Charts</t>
  </si>
  <si>
    <t>WJM</t>
  </si>
  <si>
    <t>WJM Medical Assessment Forms Records Tests</t>
  </si>
  <si>
    <t>WJP</t>
  </si>
  <si>
    <t>WJP Posters</t>
  </si>
  <si>
    <t>WJS</t>
  </si>
  <si>
    <t>WJS Signs Adhesive Vinyl Statutory And Warning</t>
  </si>
  <si>
    <t>WK</t>
  </si>
  <si>
    <t>WK Stationery Sundries</t>
  </si>
  <si>
    <t>WKA</t>
  </si>
  <si>
    <t>WKA Binders Files And Storage</t>
  </si>
  <si>
    <t>WKB</t>
  </si>
  <si>
    <t>WKB Calendars Diaries Organisers And Planners</t>
  </si>
  <si>
    <t>WKC</t>
  </si>
  <si>
    <t>WKC Desktop Accessories</t>
  </si>
  <si>
    <t>WKD</t>
  </si>
  <si>
    <t>WKD Mailing And Post Room Packing</t>
  </si>
  <si>
    <t>WKE</t>
  </si>
  <si>
    <t>WKE Pens Pencils And Writing Instruments</t>
  </si>
  <si>
    <t>WKF</t>
  </si>
  <si>
    <t>WKF Presentation And Conference</t>
  </si>
  <si>
    <t>WKG</t>
  </si>
  <si>
    <t>WKG Badges</t>
  </si>
  <si>
    <t>WKH</t>
  </si>
  <si>
    <t>WKH Photographic Equipment And Consumables</t>
  </si>
  <si>
    <t>WP</t>
  </si>
  <si>
    <t>WP Paper Items And General Stationery Sundrie</t>
  </si>
  <si>
    <t>WPA</t>
  </si>
  <si>
    <t>WPA Envelopes</t>
  </si>
  <si>
    <t>WPB</t>
  </si>
  <si>
    <t>WPB Labels General Stationery</t>
  </si>
  <si>
    <t>WPC</t>
  </si>
  <si>
    <t>WPC Copier And Printer Paper</t>
  </si>
  <si>
    <t>WPD</t>
  </si>
  <si>
    <t>WPD Notepads</t>
  </si>
  <si>
    <t>WPE</t>
  </si>
  <si>
    <t>WPE Listing Paper</t>
  </si>
  <si>
    <t>WPG</t>
  </si>
  <si>
    <t>WPG Paper General Stationery</t>
  </si>
  <si>
    <t>WPH</t>
  </si>
  <si>
    <t>WPH Printed Stationery</t>
  </si>
  <si>
    <t>WPI</t>
  </si>
  <si>
    <t>WPI Trust Reports</t>
  </si>
  <si>
    <t>WPJ</t>
  </si>
  <si>
    <t>WPJ Postage Stamps</t>
  </si>
  <si>
    <t>WR</t>
  </si>
  <si>
    <t>WR Forms Record Cards And Booklets</t>
  </si>
  <si>
    <t>WRU</t>
  </si>
  <si>
    <t>WRU Forms Record Cards And Booklets</t>
  </si>
  <si>
    <t>X</t>
  </si>
  <si>
    <t>X Transportation</t>
  </si>
  <si>
    <t>XA</t>
  </si>
  <si>
    <t>XA Vehicle Purchase</t>
  </si>
  <si>
    <t>XAB</t>
  </si>
  <si>
    <t>XAB Vehicle Purchase Cars</t>
  </si>
  <si>
    <t>XAF</t>
  </si>
  <si>
    <t>XAF Vehicle Purchase Light Commercial Vehicl</t>
  </si>
  <si>
    <t>XAG</t>
  </si>
  <si>
    <t>XAG Vehicle Purchase Heavy Goods Vehicles</t>
  </si>
  <si>
    <t>XAK</t>
  </si>
  <si>
    <t>XAK Vehicle Purchase Passenger Vehicles</t>
  </si>
  <si>
    <t>XAM</t>
  </si>
  <si>
    <t>XAM Vehicle Purchase Ambulance Specialist He</t>
  </si>
  <si>
    <t>XAN</t>
  </si>
  <si>
    <t>XAN Vehicle Purchase Electric Vehicles</t>
  </si>
  <si>
    <t>XAU</t>
  </si>
  <si>
    <t>XAU Vehicle Purchase Motor Bikes</t>
  </si>
  <si>
    <t>XAV</t>
  </si>
  <si>
    <t>XAV Vehicle Purchase Bicycles</t>
  </si>
  <si>
    <t>XB</t>
  </si>
  <si>
    <t>XB Vehicle Lease</t>
  </si>
  <si>
    <t>XBB</t>
  </si>
  <si>
    <t>XBB Vehicle Lease Cars</t>
  </si>
  <si>
    <t>XBF</t>
  </si>
  <si>
    <t>XBF Vehicle Lease Light Commercial Vehicles</t>
  </si>
  <si>
    <t>XBG</t>
  </si>
  <si>
    <t>XBG Vehicle Lease Heavy Goods Vehicles</t>
  </si>
  <si>
    <t>XBK</t>
  </si>
  <si>
    <t>XBK Vehicle Lease Passenger Vehicles</t>
  </si>
  <si>
    <t>XBM</t>
  </si>
  <si>
    <t>XBM Vehicle Lease Ambulance Specialist Healt</t>
  </si>
  <si>
    <t>XBN</t>
  </si>
  <si>
    <t>XBN Vehicle Lease Electric Vehicles</t>
  </si>
  <si>
    <t>XBU</t>
  </si>
  <si>
    <t>XBU Vehicle Lease Motor Bikes</t>
  </si>
  <si>
    <t>XC</t>
  </si>
  <si>
    <t>XC Vehicle Hire</t>
  </si>
  <si>
    <t>XCB</t>
  </si>
  <si>
    <t>XCB Vehicle Hire Cars</t>
  </si>
  <si>
    <t>XCF</t>
  </si>
  <si>
    <t>XCF Vehicle Hire Light Commercial Vehicles</t>
  </si>
  <si>
    <t>XCG</t>
  </si>
  <si>
    <t>XCG Vehicle Hire Heavy Goods Vehicles</t>
  </si>
  <si>
    <t>XCK</t>
  </si>
  <si>
    <t>XCK Vehicle Hire Passenger Vehicles</t>
  </si>
  <si>
    <t>XCM</t>
  </si>
  <si>
    <t>XCM Vehicle Hire Ambulance Specialist Health</t>
  </si>
  <si>
    <t>XCN</t>
  </si>
  <si>
    <t>XCN Vehicle Hire Electric Vehicles</t>
  </si>
  <si>
    <t>XCU</t>
  </si>
  <si>
    <t>XCU Vehicle Hire Motor Bikes</t>
  </si>
  <si>
    <t>XCY</t>
  </si>
  <si>
    <t>XCY Taxi Hire Private Passenger Vehicle Hire</t>
  </si>
  <si>
    <t>XCZ</t>
  </si>
  <si>
    <t>XCZ Vehicle Sale Services</t>
  </si>
  <si>
    <t>XD</t>
  </si>
  <si>
    <t>XD Transport Services</t>
  </si>
  <si>
    <t>XDA</t>
  </si>
  <si>
    <t>XDA Transport For Human Tissue</t>
  </si>
  <si>
    <t>XDB</t>
  </si>
  <si>
    <t>XDB Private Ambulance</t>
  </si>
  <si>
    <t>XDC</t>
  </si>
  <si>
    <t>XDC Ambulance Car Service</t>
  </si>
  <si>
    <t>XDD</t>
  </si>
  <si>
    <t>XDD Hospital Car Service</t>
  </si>
  <si>
    <t>XDE</t>
  </si>
  <si>
    <t>XDE Passenger Transport Services</t>
  </si>
  <si>
    <t>XDF</t>
  </si>
  <si>
    <t>XDF Voluntary Transport Services</t>
  </si>
  <si>
    <t>XG</t>
  </si>
  <si>
    <t>XG Vehicle Parts Tools General</t>
  </si>
  <si>
    <t>XGB</t>
  </si>
  <si>
    <t>XGB Vehicle Partssuspension Steering Braking</t>
  </si>
  <si>
    <t>XGC</t>
  </si>
  <si>
    <t>XGC Vehicle Tools</t>
  </si>
  <si>
    <t>XM</t>
  </si>
  <si>
    <t>XM Vehicle Maintenance Repair And Tests</t>
  </si>
  <si>
    <t>XMA</t>
  </si>
  <si>
    <t>XMA Vehicle Bodyworks Coachworks</t>
  </si>
  <si>
    <t>XMK</t>
  </si>
  <si>
    <t>XMK Vehicles Tests</t>
  </si>
  <si>
    <t>XMP</t>
  </si>
  <si>
    <t>XMP Vehicles Valeting General</t>
  </si>
  <si>
    <t>XMX</t>
  </si>
  <si>
    <t>XMX Vehicles Contract Maintenance And Repair</t>
  </si>
  <si>
    <t>XMY</t>
  </si>
  <si>
    <t>XMY Vehicles External Maintenance And Repair</t>
  </si>
  <si>
    <t>XP</t>
  </si>
  <si>
    <t>XP Materials Handling Equipment</t>
  </si>
  <si>
    <t>XPB</t>
  </si>
  <si>
    <t>XPB Trucks Battery Gas Powered General</t>
  </si>
  <si>
    <t>XPK</t>
  </si>
  <si>
    <t>XPK Trucks Trolleys Mechanical</t>
  </si>
  <si>
    <t>XPP</t>
  </si>
  <si>
    <t>XPP Pallets</t>
  </si>
  <si>
    <t>XS</t>
  </si>
  <si>
    <t>XS Aircraft</t>
  </si>
  <si>
    <t>XSZ</t>
  </si>
  <si>
    <t>XSZ Hire Of Aircraft Helicopter</t>
  </si>
  <si>
    <t>XT</t>
  </si>
  <si>
    <t>XT Fleet Operation And Insurance</t>
  </si>
  <si>
    <t>XTA</t>
  </si>
  <si>
    <t>XTA Fleet Operating Licence</t>
  </si>
  <si>
    <t>XTB</t>
  </si>
  <si>
    <t>XTB Fleet Vehicle Insurance</t>
  </si>
  <si>
    <t>XTC</t>
  </si>
  <si>
    <t>XTC Other Vehicle Insurance</t>
  </si>
  <si>
    <t>Y Recreational Equipment and Souvenirs</t>
  </si>
  <si>
    <t>YA</t>
  </si>
  <si>
    <t>YA Souvenirs And Items For Retail</t>
  </si>
  <si>
    <t>YAZ</t>
  </si>
  <si>
    <t>YAZ Souvenirs And Items For Retail</t>
  </si>
  <si>
    <t>YS</t>
  </si>
  <si>
    <t>YS Sports And Leisure</t>
  </si>
  <si>
    <t>YSB</t>
  </si>
  <si>
    <t>YSB Toys</t>
  </si>
  <si>
    <t>YSF</t>
  </si>
  <si>
    <t>YSF Outdoor Leisure Games</t>
  </si>
  <si>
    <t>YSG</t>
  </si>
  <si>
    <t>YSG Indoor Leisure Games</t>
  </si>
  <si>
    <t>YSS</t>
  </si>
  <si>
    <t>YSS Sports Equipment Services</t>
  </si>
  <si>
    <t>YT</t>
  </si>
  <si>
    <t>YT Education Equipment</t>
  </si>
  <si>
    <t>YTB</t>
  </si>
  <si>
    <t>YTB Creche Equipment</t>
  </si>
  <si>
    <t>YTK</t>
  </si>
  <si>
    <t>YTK Learning Aids</t>
  </si>
  <si>
    <t>YU</t>
  </si>
  <si>
    <t>YU Occupational Therapy Equipment</t>
  </si>
  <si>
    <t>YUA</t>
  </si>
  <si>
    <t>YUA Lamps And Lampshade Making</t>
  </si>
  <si>
    <t>YUB</t>
  </si>
  <si>
    <t>YUB Rug Making Spinning And Weaving</t>
  </si>
  <si>
    <t>YUC</t>
  </si>
  <si>
    <t>YUC Basketing Canework And Raffia Work</t>
  </si>
  <si>
    <t>YUD</t>
  </si>
  <si>
    <t>YUD Crocheting Knitting Etc</t>
  </si>
  <si>
    <t>YUE</t>
  </si>
  <si>
    <t>YUE Embroidery And Soft Toy Making</t>
  </si>
  <si>
    <t>YUF</t>
  </si>
  <si>
    <t>YUF Furniture Making</t>
  </si>
  <si>
    <t>YUG</t>
  </si>
  <si>
    <t>YUG Mosaic Work</t>
  </si>
  <si>
    <t>YUH</t>
  </si>
  <si>
    <t>YUH Bookbinding Printing Linocraft And Bookcra</t>
  </si>
  <si>
    <t>YUI</t>
  </si>
  <si>
    <t>YUI Woodwork And Picture Framing</t>
  </si>
  <si>
    <t>YUJ</t>
  </si>
  <si>
    <t>YUJ Leatherwork</t>
  </si>
  <si>
    <t>YUK</t>
  </si>
  <si>
    <t>YUK Modelling And Pottery</t>
  </si>
  <si>
    <t>YUL</t>
  </si>
  <si>
    <t>YUL Wirework And Metalwork</t>
  </si>
  <si>
    <t>YUM</t>
  </si>
  <si>
    <t>YUM Art And Craftwork</t>
  </si>
  <si>
    <t>YUN</t>
  </si>
  <si>
    <t>YUN Miscellaneous Occupational And Industrial</t>
  </si>
  <si>
    <t>YUO</t>
  </si>
  <si>
    <t>YUO Occupational Industrial Therapy Equipmen</t>
  </si>
  <si>
    <t>YUP</t>
  </si>
  <si>
    <t>YUP Exercise Mats Stations And Accessories</t>
  </si>
  <si>
    <t>YUQ</t>
  </si>
  <si>
    <t>YUQ Exercise Balls And Rolls</t>
  </si>
  <si>
    <t>YUR</t>
  </si>
  <si>
    <t>YUR Resistive Exercise Bands Barstubing Lo</t>
  </si>
  <si>
    <t>YUS</t>
  </si>
  <si>
    <t>YUS Specialist Hand And Wrist Rehabilitation</t>
  </si>
  <si>
    <t>YUT</t>
  </si>
  <si>
    <t>YUT Balance And Coordination Therapy</t>
  </si>
  <si>
    <t>YUU</t>
  </si>
  <si>
    <t>YUU Mobility Rehabilitation</t>
  </si>
  <si>
    <t>YUV</t>
  </si>
  <si>
    <t>YUV Massage Therapy</t>
  </si>
  <si>
    <t>YUW</t>
  </si>
  <si>
    <t>YUW Weight Training</t>
  </si>
  <si>
    <t>YUX</t>
  </si>
  <si>
    <t>YUX Continuous Passive Motion Equipment And Ac</t>
  </si>
  <si>
    <t>Z</t>
  </si>
  <si>
    <t>Z Staff n Patient Consulting Services and Expenses</t>
  </si>
  <si>
    <t>ZA</t>
  </si>
  <si>
    <t>ZA Patients Services</t>
  </si>
  <si>
    <t>ZAB</t>
  </si>
  <si>
    <t>ZAB Entertainments</t>
  </si>
  <si>
    <t>ZAC</t>
  </si>
  <si>
    <t>ZAC Performing Rights</t>
  </si>
  <si>
    <t>ZAF</t>
  </si>
  <si>
    <t>ZAF Hairdressing And Beauty Therapy</t>
  </si>
  <si>
    <t>ZAG</t>
  </si>
  <si>
    <t>ZAG Library Expenses</t>
  </si>
  <si>
    <t>ZAK</t>
  </si>
  <si>
    <t>ZAK Patient Transport Holidays</t>
  </si>
  <si>
    <t>ZAP</t>
  </si>
  <si>
    <t>ZAP Funeral Services</t>
  </si>
  <si>
    <t>ZAQ</t>
  </si>
  <si>
    <t>ZAQ Patient Accommodation (Outside Nhs Wards</t>
  </si>
  <si>
    <t>ZAR</t>
  </si>
  <si>
    <t>ZAR Medical Negligence Losses And Compensati</t>
  </si>
  <si>
    <t>ZAS</t>
  </si>
  <si>
    <t>ZAS Medical Negligence Personal Injury</t>
  </si>
  <si>
    <t>ZC</t>
  </si>
  <si>
    <t>ZC Staff Services</t>
  </si>
  <si>
    <t>ZCB</t>
  </si>
  <si>
    <t>ZCB Security Cards</t>
  </si>
  <si>
    <t>ZCJ</t>
  </si>
  <si>
    <t>ZCJ Staff Legal Services And Fees General</t>
  </si>
  <si>
    <t>ZCK</t>
  </si>
  <si>
    <t>ZCK Staff Relocation Services</t>
  </si>
  <si>
    <t>ZD</t>
  </si>
  <si>
    <t>ZD On-Site Staff And Visitors Services</t>
  </si>
  <si>
    <t>ZDA</t>
  </si>
  <si>
    <t>ZDA Banking Services General Banking Outle</t>
  </si>
  <si>
    <t>ZDB</t>
  </si>
  <si>
    <t>ZDB Retail Services Retail Outlets Credit</t>
  </si>
  <si>
    <t>ZDC</t>
  </si>
  <si>
    <t>ZDC Staff And Visitors Parking Pay And Display</t>
  </si>
  <si>
    <t>ZE</t>
  </si>
  <si>
    <t>ZE Agency And Locum Doctors</t>
  </si>
  <si>
    <t>ZEA</t>
  </si>
  <si>
    <t>ZEA Associate Specialist</t>
  </si>
  <si>
    <t>ZEB</t>
  </si>
  <si>
    <t>ZEB Clinical Attachment</t>
  </si>
  <si>
    <t>ZEC</t>
  </si>
  <si>
    <t>ZEC Consultant</t>
  </si>
  <si>
    <t>ZED</t>
  </si>
  <si>
    <t>ZED Foundation Year 1</t>
  </si>
  <si>
    <t>ZEE</t>
  </si>
  <si>
    <t>ZEE Foundation Year 2</t>
  </si>
  <si>
    <t>ZEF</t>
  </si>
  <si>
    <t>ZEF Specialty Doctor</t>
  </si>
  <si>
    <t>ZEG</t>
  </si>
  <si>
    <t>ZEG St1 (Senior House Officer)</t>
  </si>
  <si>
    <t>ZEH</t>
  </si>
  <si>
    <t>ZEH St2 (Senior House Officer)</t>
  </si>
  <si>
    <t>ZEI</t>
  </si>
  <si>
    <t>ZEI St3 (Specialist Registrar)</t>
  </si>
  <si>
    <t>ZEJ</t>
  </si>
  <si>
    <t>ZEJ St4  (Specialist Registrar)</t>
  </si>
  <si>
    <t>ZEK</t>
  </si>
  <si>
    <t>ZEK St5  (Specialist Registrar)</t>
  </si>
  <si>
    <t>ZEL</t>
  </si>
  <si>
    <t>ZEL St6  (Specialist Registrar)</t>
  </si>
  <si>
    <t>ZEN</t>
  </si>
  <si>
    <t>ZEN Staff Grade</t>
  </si>
  <si>
    <t>ZF</t>
  </si>
  <si>
    <t>ZF Agency Nurses And Midwifes</t>
  </si>
  <si>
    <t>ZFA</t>
  </si>
  <si>
    <t>ZFA Agency Nurses And Midwives Band 1</t>
  </si>
  <si>
    <t>ZFB</t>
  </si>
  <si>
    <t>ZFB Care Support Worker</t>
  </si>
  <si>
    <t>ZFC</t>
  </si>
  <si>
    <t>ZFC Care Support Worker Higher</t>
  </si>
  <si>
    <t>ZFD</t>
  </si>
  <si>
    <t>ZFD Nursery Nurse</t>
  </si>
  <si>
    <t>ZFE</t>
  </si>
  <si>
    <t>ZFE Dental Nurse</t>
  </si>
  <si>
    <t>ZFF</t>
  </si>
  <si>
    <t>ZFF Nurse Associate Practitioner</t>
  </si>
  <si>
    <t>ZFG</t>
  </si>
  <si>
    <t>ZFG Registered Nurse</t>
  </si>
  <si>
    <t>ZFH</t>
  </si>
  <si>
    <t>ZFH Nurse Team Leader</t>
  </si>
  <si>
    <t>ZFI</t>
  </si>
  <si>
    <t>ZFI Nurse Team Manager</t>
  </si>
  <si>
    <t>ZFJ</t>
  </si>
  <si>
    <t>ZFJ Nurse Advanced</t>
  </si>
  <si>
    <t>ZFK</t>
  </si>
  <si>
    <t>ZFK Nurse Consultant</t>
  </si>
  <si>
    <t>ZFL</t>
  </si>
  <si>
    <t>ZFL Nurse Modern Matron</t>
  </si>
  <si>
    <t>ZFM</t>
  </si>
  <si>
    <t>ZFM Community Psychiatric Nurse</t>
  </si>
  <si>
    <t>ZFN</t>
  </si>
  <si>
    <t>ZFN Health Visitor</t>
  </si>
  <si>
    <t>ZFO</t>
  </si>
  <si>
    <t>ZFO Registered Midwife</t>
  </si>
  <si>
    <t>ZFP</t>
  </si>
  <si>
    <t>ZFP Midwife Team Manager</t>
  </si>
  <si>
    <t>ZFQ</t>
  </si>
  <si>
    <t>ZFQ Midwife Modern Matron</t>
  </si>
  <si>
    <t>ZFR</t>
  </si>
  <si>
    <t>ZFR Midwife Consultant</t>
  </si>
  <si>
    <t>ZFS</t>
  </si>
  <si>
    <t>ZFS Agency Nurses And Midwives Band 9</t>
  </si>
  <si>
    <t>ZFU</t>
  </si>
  <si>
    <t>ZFU Theatre Practitioner Entry Level</t>
  </si>
  <si>
    <t>ZFV</t>
  </si>
  <si>
    <t>ZFV Theatre Practitioner</t>
  </si>
  <si>
    <t>ZFW</t>
  </si>
  <si>
    <t>ZFW Theatre Practitioner Higher Level</t>
  </si>
  <si>
    <t>ZFY</t>
  </si>
  <si>
    <t>ZFY Therapy, Assistant Practitioner</t>
  </si>
  <si>
    <t>ZH</t>
  </si>
  <si>
    <t>ZH Allied Health Professionals</t>
  </si>
  <si>
    <t>ZHA</t>
  </si>
  <si>
    <t>ZHA Ambulance Practitioner</t>
  </si>
  <si>
    <t>ZHB</t>
  </si>
  <si>
    <t>ZHB Ambulance Practitioner (Specialist)</t>
  </si>
  <si>
    <t>ZHC</t>
  </si>
  <si>
    <t>ZHC Ambulance Practitioner (Advanced)</t>
  </si>
  <si>
    <t>ZHD</t>
  </si>
  <si>
    <t>ZHD Counsellor</t>
  </si>
  <si>
    <t>ZHE</t>
  </si>
  <si>
    <t>ZHE Dietician</t>
  </si>
  <si>
    <t>ZHF</t>
  </si>
  <si>
    <t>ZHF Occupational Therapist</t>
  </si>
  <si>
    <t>ZHG</t>
  </si>
  <si>
    <t>ZHG Occupational Therapist Advanced</t>
  </si>
  <si>
    <t>ZHH</t>
  </si>
  <si>
    <t>ZHH Clinical Cardiac Physiologist Band 5</t>
  </si>
  <si>
    <t>ZHI</t>
  </si>
  <si>
    <t>ZHI Physiotherapist</t>
  </si>
  <si>
    <t>ZHJ</t>
  </si>
  <si>
    <t>ZHJ Physiotherapist Advanced</t>
  </si>
  <si>
    <t>ZHK</t>
  </si>
  <si>
    <t>ZHK Podiatry Technician</t>
  </si>
  <si>
    <t>ZHL</t>
  </si>
  <si>
    <t>ZHL Podiatrist</t>
  </si>
  <si>
    <t>ZHM</t>
  </si>
  <si>
    <t>ZHM Podiatrist Specialist</t>
  </si>
  <si>
    <t>ZHN</t>
  </si>
  <si>
    <t>ZHN Podiatrist Advanced</t>
  </si>
  <si>
    <t>ZHO</t>
  </si>
  <si>
    <t>ZHO Podiatric Consultant (Surgery)</t>
  </si>
  <si>
    <t>ZHQ</t>
  </si>
  <si>
    <t>ZHQ Clinical Psychologist</t>
  </si>
  <si>
    <t>ZHR</t>
  </si>
  <si>
    <t>ZHR Clinical Psychologist Consultant</t>
  </si>
  <si>
    <t>ZHS</t>
  </si>
  <si>
    <t>ZHS Radiographer Assistant</t>
  </si>
  <si>
    <t>ZHT</t>
  </si>
  <si>
    <t>ZHT Radiographer Specialist (Diagnostic Ther</t>
  </si>
  <si>
    <t>ZHU</t>
  </si>
  <si>
    <t>ZHU Radiographer Advanced</t>
  </si>
  <si>
    <t>ZHV</t>
  </si>
  <si>
    <t>ZHV Radiographer Consultant</t>
  </si>
  <si>
    <t>ZHW</t>
  </si>
  <si>
    <t>ZHW Speech And Language Therapist</t>
  </si>
  <si>
    <t>ZHX</t>
  </si>
  <si>
    <t>ZHX Specialist Speech And Language Therapist</t>
  </si>
  <si>
    <t>ZI</t>
  </si>
  <si>
    <t>ZI Health Science Services</t>
  </si>
  <si>
    <t>ZIA</t>
  </si>
  <si>
    <t>ZIA Audiologist</t>
  </si>
  <si>
    <t>ZIB</t>
  </si>
  <si>
    <t>ZIB Biomedical Scientist</t>
  </si>
  <si>
    <t>ZIC</t>
  </si>
  <si>
    <t>ZIC Cardiology Technician</t>
  </si>
  <si>
    <t>ZID</t>
  </si>
  <si>
    <t>ZID Clinical Support Worker (Healthcare Scie</t>
  </si>
  <si>
    <t>ZIE</t>
  </si>
  <si>
    <t>ZIE Registered Clinical Scientist</t>
  </si>
  <si>
    <t>ZIF</t>
  </si>
  <si>
    <t>ZIF Principal Clinical Scientist</t>
  </si>
  <si>
    <t>ZIG</t>
  </si>
  <si>
    <t>ZIG Cytology Screener Entry Level</t>
  </si>
  <si>
    <t>ZIH</t>
  </si>
  <si>
    <t>ZIH Cytology Screener Entry Level</t>
  </si>
  <si>
    <t>ZII</t>
  </si>
  <si>
    <t>ZII Lab Assistant</t>
  </si>
  <si>
    <t>ZIJ</t>
  </si>
  <si>
    <t>ZIJ Medical Engineering Technician</t>
  </si>
  <si>
    <t>ZIK</t>
  </si>
  <si>
    <t>ZIK Medical Physics Technician</t>
  </si>
  <si>
    <t>ZIL</t>
  </si>
  <si>
    <t>ZIL Specialist Medical Physics Technician</t>
  </si>
  <si>
    <t>ZIM</t>
  </si>
  <si>
    <t>ZIM Mortuary Technician</t>
  </si>
  <si>
    <t>ZIN</t>
  </si>
  <si>
    <t>ZIN Optometrist Entry Level</t>
  </si>
  <si>
    <t>ZIO</t>
  </si>
  <si>
    <t>ZIO Optometrist Entry Level</t>
  </si>
  <si>
    <t>ZIP</t>
  </si>
  <si>
    <t>ZIP Orthopaedic Technician</t>
  </si>
  <si>
    <t>ZIQ</t>
  </si>
  <si>
    <t>ZIQ Pharmacy Support Worker</t>
  </si>
  <si>
    <t>ZIR</t>
  </si>
  <si>
    <t>ZIR Pharmacy Technician</t>
  </si>
  <si>
    <t>ZIS</t>
  </si>
  <si>
    <t>ZIS Pharmacist</t>
  </si>
  <si>
    <t>ZIT</t>
  </si>
  <si>
    <t>ZIT Pharmacy Technician Advanced</t>
  </si>
  <si>
    <t>ZIU</t>
  </si>
  <si>
    <t>ZIU Pharmacist Specialist</t>
  </si>
  <si>
    <t>ZIV</t>
  </si>
  <si>
    <t>ZIV Phlebotomist</t>
  </si>
  <si>
    <t>ZJ</t>
  </si>
  <si>
    <t>ZJ Support Services</t>
  </si>
  <si>
    <t>ZJA</t>
  </si>
  <si>
    <t>ZJA Cook/Chef</t>
  </si>
  <si>
    <t>ZJB</t>
  </si>
  <si>
    <t>ZJB Domestic</t>
  </si>
  <si>
    <t>ZJC</t>
  </si>
  <si>
    <t>ZJC Domestic Higher Band</t>
  </si>
  <si>
    <t>ZJG</t>
  </si>
  <si>
    <t>ZJG Domestic Supervisor Band 3</t>
  </si>
  <si>
    <t>ZJH</t>
  </si>
  <si>
    <t>ZJH Driving And Logistics</t>
  </si>
  <si>
    <t>ZJJ</t>
  </si>
  <si>
    <t>ZJJ Estate Support</t>
  </si>
  <si>
    <t>ZJK</t>
  </si>
  <si>
    <t>ZJK Estate Support Higher</t>
  </si>
  <si>
    <t>ZJL</t>
  </si>
  <si>
    <t>ZJL Estate Maintenance</t>
  </si>
  <si>
    <t>ZJM</t>
  </si>
  <si>
    <t>ZJM Food Services Assistant</t>
  </si>
  <si>
    <t>ZJO</t>
  </si>
  <si>
    <t>ZJO Food Services Administrator Band 3</t>
  </si>
  <si>
    <t>ZJP</t>
  </si>
  <si>
    <t>ZJP Food Services Restaurant Supervisor Band</t>
  </si>
  <si>
    <t>ZJS</t>
  </si>
  <si>
    <t>ZJS House Keeper</t>
  </si>
  <si>
    <t>ZJT</t>
  </si>
  <si>
    <t>ZJT Porter</t>
  </si>
  <si>
    <t>ZJU</t>
  </si>
  <si>
    <t>ZJU Security Guard</t>
  </si>
  <si>
    <t>ZJW</t>
  </si>
  <si>
    <t>ZJW Sterile Support Worker</t>
  </si>
  <si>
    <t>ZK</t>
  </si>
  <si>
    <t>ZK Admin And Clerical</t>
  </si>
  <si>
    <t>ZKA</t>
  </si>
  <si>
    <t>ZKA Admin And Clerical Staff General</t>
  </si>
  <si>
    <t>ZKB</t>
  </si>
  <si>
    <t>ZKB Accounts Payable Administrator</t>
  </si>
  <si>
    <t>ZKC</t>
  </si>
  <si>
    <t>ZKC Audio Typist</t>
  </si>
  <si>
    <t>ZKD</t>
  </si>
  <si>
    <t>ZKD Business Admin And Projects</t>
  </si>
  <si>
    <t>ZKE</t>
  </si>
  <si>
    <t>ZKE Business Admin And Projects Higher</t>
  </si>
  <si>
    <t>ZKF</t>
  </si>
  <si>
    <t>ZKF Clinical Coding Officer</t>
  </si>
  <si>
    <t>ZKG</t>
  </si>
  <si>
    <t>ZKG Clinical Coding Officer Higher Level</t>
  </si>
  <si>
    <t>ZKH</t>
  </si>
  <si>
    <t>ZKH Finance</t>
  </si>
  <si>
    <t>ZKI</t>
  </si>
  <si>
    <t>ZKI Finance Higher</t>
  </si>
  <si>
    <t>ZKJ</t>
  </si>
  <si>
    <t>ZKJ Finance (Senior)</t>
  </si>
  <si>
    <t>ZKK</t>
  </si>
  <si>
    <t>ZKK Hr</t>
  </si>
  <si>
    <t>ZKL</t>
  </si>
  <si>
    <t>ZKL Receptionist</t>
  </si>
  <si>
    <t>ZKM</t>
  </si>
  <si>
    <t>ZKM Ward Clerk</t>
  </si>
  <si>
    <t>ZKN</t>
  </si>
  <si>
    <t>ZKN Information Services</t>
  </si>
  <si>
    <t>ZKO</t>
  </si>
  <si>
    <t>ZKO Interpreter</t>
  </si>
  <si>
    <t>ZKP</t>
  </si>
  <si>
    <t>ZKP Interpreter Higher</t>
  </si>
  <si>
    <t>ZKQ</t>
  </si>
  <si>
    <t>ZKQ It Staff</t>
  </si>
  <si>
    <t>ZKR</t>
  </si>
  <si>
    <t>ZKR It Staff Higher</t>
  </si>
  <si>
    <t>ZKS</t>
  </si>
  <si>
    <t>ZKS Medical Secretary Entry Level</t>
  </si>
  <si>
    <t>ZKT</t>
  </si>
  <si>
    <t>ZKT Office Services</t>
  </si>
  <si>
    <t>ZKV</t>
  </si>
  <si>
    <t>ZKV Patient Services</t>
  </si>
  <si>
    <t>ZKW</t>
  </si>
  <si>
    <t>ZKW Personal Assistant</t>
  </si>
  <si>
    <t>ZKX</t>
  </si>
  <si>
    <t>ZKX Personal Assistant Higher</t>
  </si>
  <si>
    <t>ZL</t>
  </si>
  <si>
    <t>ZL Agency Staffing</t>
  </si>
  <si>
    <t>ZLB</t>
  </si>
  <si>
    <t>ZLB Medical Locums</t>
  </si>
  <si>
    <t>ZLC</t>
  </si>
  <si>
    <t>ZLC Dental Staff</t>
  </si>
  <si>
    <t>ZLD</t>
  </si>
  <si>
    <t>ZLD Nursing Staff</t>
  </si>
  <si>
    <t>ZLE</t>
  </si>
  <si>
    <t>ZLE Allied Health Professionals</t>
  </si>
  <si>
    <t>ZLF</t>
  </si>
  <si>
    <t>ZLF Ambulance Staff</t>
  </si>
  <si>
    <t>ZLG</t>
  </si>
  <si>
    <t>ZLG Speech Therapists</t>
  </si>
  <si>
    <t>ZLH</t>
  </si>
  <si>
    <t>ZLH Health And Science Staff</t>
  </si>
  <si>
    <t>ZLI</t>
  </si>
  <si>
    <t>ZLI Chaplains</t>
  </si>
  <si>
    <t>ZLJ</t>
  </si>
  <si>
    <t>ZLJ Healthcare Assistants And Support Staff</t>
  </si>
  <si>
    <t>ZLK</t>
  </si>
  <si>
    <t>ZLK Mlsos</t>
  </si>
  <si>
    <t>ZLM</t>
  </si>
  <si>
    <t>ZLM Works Staff</t>
  </si>
  <si>
    <t>ZLO</t>
  </si>
  <si>
    <t>ZLO Pharmacists</t>
  </si>
  <si>
    <t>ZLP</t>
  </si>
  <si>
    <t>ZLP Opticians</t>
  </si>
  <si>
    <t>ZLS</t>
  </si>
  <si>
    <t>ZLS Professional Administration And Clerical S</t>
  </si>
  <si>
    <t>ZLT</t>
  </si>
  <si>
    <t>ZLT Local Authority Agency Staff</t>
  </si>
  <si>
    <t>ZLU</t>
  </si>
  <si>
    <t>ZLU Ancillary Staff</t>
  </si>
  <si>
    <t>ZLV</t>
  </si>
  <si>
    <t>ZLV Maintenance Staff</t>
  </si>
  <si>
    <t>ZLW</t>
  </si>
  <si>
    <t>ZLW Social Worker Entry Level</t>
  </si>
  <si>
    <t>ZLX</t>
  </si>
  <si>
    <t>ZLX Social Worker</t>
  </si>
  <si>
    <t>ZLY</t>
  </si>
  <si>
    <t>ZLY Social Worker Band 7</t>
  </si>
  <si>
    <t>ZM</t>
  </si>
  <si>
    <t>ZM Management Consultancy And Contract Staffi</t>
  </si>
  <si>
    <t>ZMB</t>
  </si>
  <si>
    <t>ZMB Management Consultancy Competition Purch</t>
  </si>
  <si>
    <t>ZMC</t>
  </si>
  <si>
    <t>ZMC Management Consultancy Finance Accountin</t>
  </si>
  <si>
    <t>ZMD</t>
  </si>
  <si>
    <t>ZMD Management Consultancy Information Techn</t>
  </si>
  <si>
    <t>ZME</t>
  </si>
  <si>
    <t>ZME Management Consultancy Personnel And Manpo</t>
  </si>
  <si>
    <t>ZMF</t>
  </si>
  <si>
    <t>ZMF Management Consultancy Management</t>
  </si>
  <si>
    <t>ZMP</t>
  </si>
  <si>
    <t>ZMP Contract Staffing Competition Purchasing</t>
  </si>
  <si>
    <t>ZMQ</t>
  </si>
  <si>
    <t>ZMQ Contract Staffing/Fin Acc/Payroll And Pay</t>
  </si>
  <si>
    <t>ZMR</t>
  </si>
  <si>
    <t>ZMR Contract Staffing Information Technology</t>
  </si>
  <si>
    <t>ZMS</t>
  </si>
  <si>
    <t>ZMS Contract Staffing Personnel And Manpower</t>
  </si>
  <si>
    <t>ZMT</t>
  </si>
  <si>
    <t>ZMT Contract Staffing Management</t>
  </si>
  <si>
    <t>ZO</t>
  </si>
  <si>
    <t>ZO Purchase Healthcare Services</t>
  </si>
  <si>
    <t>ZOA</t>
  </si>
  <si>
    <t>ZOA Healthcare Services From Independent Sec</t>
  </si>
  <si>
    <t>ZOB</t>
  </si>
  <si>
    <t>ZOB Healthcare Services From Voluntary Secto</t>
  </si>
  <si>
    <t>ZOC</t>
  </si>
  <si>
    <t>ZOC Healthcare Services From Commercial Sect</t>
  </si>
  <si>
    <t>ZOD</t>
  </si>
  <si>
    <t>ZOD Healthcare Services From Other Public Se</t>
  </si>
  <si>
    <t>ZOE</t>
  </si>
  <si>
    <t>ZOE Contractual Clinical Services</t>
  </si>
  <si>
    <t>ZOF</t>
  </si>
  <si>
    <t>ZOF Nursing Homes Services</t>
  </si>
  <si>
    <t>ZOG</t>
  </si>
  <si>
    <t>ZOG Non-Nhs Mental Health Services</t>
  </si>
  <si>
    <t>ZOH</t>
  </si>
  <si>
    <t>ZOH Non-Nhs Learning Disability Services</t>
  </si>
  <si>
    <t>ZOI</t>
  </si>
  <si>
    <t>ZOI Non-Nhs Older People Services</t>
  </si>
  <si>
    <t>ZOJ</t>
  </si>
  <si>
    <t>ZOJ Non-Nhs Palliative Services</t>
  </si>
  <si>
    <t>ZOK</t>
  </si>
  <si>
    <t>ZOK Non-Nhs Brain Injury Services</t>
  </si>
  <si>
    <t>ZOL</t>
  </si>
  <si>
    <t>ZOL Non-Nhs Out Of Hours Services</t>
  </si>
  <si>
    <t>ZOM</t>
  </si>
  <si>
    <t>ZOM Non-Nhs Gps Services</t>
  </si>
  <si>
    <t>ZON</t>
  </si>
  <si>
    <t>ZON Non-Nhs Free Nursing Services</t>
  </si>
  <si>
    <t>ZOO</t>
  </si>
  <si>
    <t>ZOO Non-Nhs Acute Services</t>
  </si>
  <si>
    <t>ZOP</t>
  </si>
  <si>
    <t>ZOP Non-Nhs Ophthamology Services</t>
  </si>
  <si>
    <t>ZOQ</t>
  </si>
  <si>
    <t>ZOQ Non-Nhs Drugs And Alcohol Abuse Services</t>
  </si>
  <si>
    <t>ZOR</t>
  </si>
  <si>
    <t>ZOR Non-Nhs Pharmacy Services</t>
  </si>
  <si>
    <t>ZOS</t>
  </si>
  <si>
    <t>ZOS Non-Nhs Home Care Services</t>
  </si>
  <si>
    <t>ZOT</t>
  </si>
  <si>
    <t>ZOT Non-Nhs Treatment Centres (Istc) Service</t>
  </si>
  <si>
    <t>ZOU</t>
  </si>
  <si>
    <t>ZOU Non-Nhs Other Purchased Healthcare Servi</t>
  </si>
  <si>
    <t>ZOV</t>
  </si>
  <si>
    <t>ZOV Non-Nhs Diagnostic Services</t>
  </si>
  <si>
    <t>ZOW</t>
  </si>
  <si>
    <t>ZOW Non-Nhs Assisted Fertility Services</t>
  </si>
  <si>
    <t>ZP</t>
  </si>
  <si>
    <t>ZP Services From Nhs Bodies</t>
  </si>
  <si>
    <t>ZPA</t>
  </si>
  <si>
    <t>ZPA Non-Healthcare Services From Nhs Trusts</t>
  </si>
  <si>
    <t>ZPB</t>
  </si>
  <si>
    <t>ZPB Non-Healthcare Services From Pcts</t>
  </si>
  <si>
    <t>ZPC</t>
  </si>
  <si>
    <t>ZPC Non-Healthcare Services From Has</t>
  </si>
  <si>
    <t>ZPD</t>
  </si>
  <si>
    <t>ZPD Non-Healthcare Services From Other Nhs B</t>
  </si>
  <si>
    <t>ZPE</t>
  </si>
  <si>
    <t>ZPE Nhs Healthcare Services Mental Health</t>
  </si>
  <si>
    <t>ZPF</t>
  </si>
  <si>
    <t>ZPF Nhs Healthcare Services Learning Disab</t>
  </si>
  <si>
    <t>ZPG</t>
  </si>
  <si>
    <t>ZPG Nhs Healthcare Services Older People</t>
  </si>
  <si>
    <t>ZPH</t>
  </si>
  <si>
    <t>ZPH Nhs Healthcare Services Palliative</t>
  </si>
  <si>
    <t>ZPI</t>
  </si>
  <si>
    <t>ZPI Nhs Healthcare Services Out Of Hours</t>
  </si>
  <si>
    <t>ZPJ</t>
  </si>
  <si>
    <t>ZPJ Nhs Healthcare Services Free Nursing</t>
  </si>
  <si>
    <t>ZPK</t>
  </si>
  <si>
    <t>ZPK Nhs Healthcare Services Elective Proce</t>
  </si>
  <si>
    <t>ZPL</t>
  </si>
  <si>
    <t>ZPL Nhs Healthcare Services Acute Services</t>
  </si>
  <si>
    <t>ZPM</t>
  </si>
  <si>
    <t>ZPM Nhs Healthcare Services Dentistry</t>
  </si>
  <si>
    <t>ZPN</t>
  </si>
  <si>
    <t>ZPN Nhs Healthcare Services Drugs And Alcoho</t>
  </si>
  <si>
    <t>ZPO</t>
  </si>
  <si>
    <t>ZPO Nhs Healthcare Services Pharmacy</t>
  </si>
  <si>
    <t>ZPP</t>
  </si>
  <si>
    <t>ZPP Nhs Healthcare Services Home Care</t>
  </si>
  <si>
    <t>ZPQ</t>
  </si>
  <si>
    <t>ZPQ Nhs Healthcare Services Treatment Cent</t>
  </si>
  <si>
    <t>ZPR</t>
  </si>
  <si>
    <t>ZPR Nhs Healthcare Services Nhs (Lead Comm</t>
  </si>
  <si>
    <t>ZPS</t>
  </si>
  <si>
    <t>ZPS Nhs Healthcare Services Other Purchase</t>
  </si>
  <si>
    <t>ZPT</t>
  </si>
  <si>
    <t>ZPT Nhs Healthcare Diagnostic Services</t>
  </si>
  <si>
    <t>ZPU</t>
  </si>
  <si>
    <t>ZPU Nhs Healthcare Assisted Fertility Servic</t>
  </si>
  <si>
    <t>ZW</t>
  </si>
  <si>
    <t>ZW Business Administration Services</t>
  </si>
  <si>
    <t>ZWA</t>
  </si>
  <si>
    <t>ZWA Recruitment Agency Fees</t>
  </si>
  <si>
    <t>ZWB</t>
  </si>
  <si>
    <t>ZWB Purchasing And Procurement Services Nhs</t>
  </si>
  <si>
    <t>ZWC</t>
  </si>
  <si>
    <t>ZWC Collection Delivery Distribution Service</t>
  </si>
  <si>
    <t>ZWD</t>
  </si>
  <si>
    <t>ZWD Storage Services</t>
  </si>
  <si>
    <t>ZWE</t>
  </si>
  <si>
    <t>ZWE Finance Accounting Payroll And Payment Ser</t>
  </si>
  <si>
    <t>ZWF</t>
  </si>
  <si>
    <t>ZWF Debt Collection Services</t>
  </si>
  <si>
    <t>ZWG</t>
  </si>
  <si>
    <t>ZWG Personnel And Manpower Services</t>
  </si>
  <si>
    <t>ZWH</t>
  </si>
  <si>
    <t>ZWH Recruitment Advertising Services</t>
  </si>
  <si>
    <t>ZWI</t>
  </si>
  <si>
    <t>ZWI Publicity Services</t>
  </si>
  <si>
    <t>ZWJ</t>
  </si>
  <si>
    <t>ZWJ Presscutting Services</t>
  </si>
  <si>
    <t>ZWK</t>
  </si>
  <si>
    <t>ZWK Estate Management Services</t>
  </si>
  <si>
    <t>ZWL</t>
  </si>
  <si>
    <t>ZWL Conference And Exhibition Services</t>
  </si>
  <si>
    <t>ZWM</t>
  </si>
  <si>
    <t>ZWM Training And Education Services</t>
  </si>
  <si>
    <t>ZWN</t>
  </si>
  <si>
    <t>ZWN Copying Services And General Reprographics</t>
  </si>
  <si>
    <t>ZWO</t>
  </si>
  <si>
    <t>ZWO Printing And Publishing Services</t>
  </si>
  <si>
    <t>ZWP</t>
  </si>
  <si>
    <t>ZWP Design Costs</t>
  </si>
  <si>
    <t>ZWR</t>
  </si>
  <si>
    <t>ZWR Record Filming Storage And Retrieval Servi</t>
  </si>
  <si>
    <t>ZWS</t>
  </si>
  <si>
    <t>ZWS Legal Services Non Staff Related</t>
  </si>
  <si>
    <t>ZWT</t>
  </si>
  <si>
    <t>ZWT Data Analysis Services</t>
  </si>
  <si>
    <t>ZWU</t>
  </si>
  <si>
    <t>ZWU Insurance Services</t>
  </si>
  <si>
    <t>ZWV</t>
  </si>
  <si>
    <t>ZWV Interpreting And Translation Services</t>
  </si>
  <si>
    <t>ZWW</t>
  </si>
  <si>
    <t>ZWW Preparation And Dispatch Of Forms</t>
  </si>
  <si>
    <t>ZWY</t>
  </si>
  <si>
    <t>ZWY Research Services</t>
  </si>
  <si>
    <t>ZWZ</t>
  </si>
  <si>
    <t>ZWZ Services From Local Authorities</t>
  </si>
  <si>
    <t>ZX</t>
  </si>
  <si>
    <t>ZX Business Administration Fees And Subscript</t>
  </si>
  <si>
    <t>ZXA</t>
  </si>
  <si>
    <t>ZXA Advertising General</t>
  </si>
  <si>
    <t>ZXB</t>
  </si>
  <si>
    <t>ZXB Lecture Fees</t>
  </si>
  <si>
    <t>ZXC</t>
  </si>
  <si>
    <t>ZXC Course Fees</t>
  </si>
  <si>
    <t>ZXD</t>
  </si>
  <si>
    <t>ZXD Conference Fees</t>
  </si>
  <si>
    <t>ZXE</t>
  </si>
  <si>
    <t>ZXE Purchase Subscriptions Newspapers And Maga</t>
  </si>
  <si>
    <t>ZXF</t>
  </si>
  <si>
    <t>ZXF Purchase Subscriptions Journals Periodic</t>
  </si>
  <si>
    <t>ZXG</t>
  </si>
  <si>
    <t>ZXG Ancillary Ward Support Services</t>
  </si>
  <si>
    <t>ZXH</t>
  </si>
  <si>
    <t>ZXH Audio Visual Services</t>
  </si>
  <si>
    <t>ZXI</t>
  </si>
  <si>
    <t>ZXI Radio Services</t>
  </si>
  <si>
    <t>ZXJ</t>
  </si>
  <si>
    <t>ZXJ Library Services</t>
  </si>
  <si>
    <t>ZXK</t>
  </si>
  <si>
    <t>ZXK Courier Services</t>
  </si>
  <si>
    <t>ZXL</t>
  </si>
  <si>
    <t>ZXL Cash In Transit Services</t>
  </si>
  <si>
    <t>ZXM</t>
  </si>
  <si>
    <t>ZXM Silver Recovery Services Not Income</t>
  </si>
  <si>
    <t>ZXN</t>
  </si>
  <si>
    <t>ZXN Disposal Of Surplus Equipment Services N</t>
  </si>
  <si>
    <t>ZXO</t>
  </si>
  <si>
    <t>ZXO Hire Of Rooms Halls And Buildings</t>
  </si>
  <si>
    <t>ZXP</t>
  </si>
  <si>
    <t>ZXP Other Meeting Expenses</t>
  </si>
  <si>
    <t>ZXQ</t>
  </si>
  <si>
    <t>ZXQ Removal Services Not Staff Relocation</t>
  </si>
  <si>
    <t>ZXS</t>
  </si>
  <si>
    <t>ZXS Travel Services</t>
  </si>
  <si>
    <t>ZXT</t>
  </si>
  <si>
    <t>ZXT Welfare Services</t>
  </si>
  <si>
    <t>ZXU</t>
  </si>
  <si>
    <t>ZXU Health Promotion Activities</t>
  </si>
  <si>
    <t>ZXV</t>
  </si>
  <si>
    <t>ZXV Medical Social Surveys</t>
  </si>
  <si>
    <t>ZY</t>
  </si>
  <si>
    <t>ZY Service Expenses</t>
  </si>
  <si>
    <t>ZYA</t>
  </si>
  <si>
    <t>ZYA Training Materials</t>
  </si>
  <si>
    <t>ZYB</t>
  </si>
  <si>
    <t>ZYB Patent Costs</t>
  </si>
  <si>
    <t>ZYC</t>
  </si>
  <si>
    <t>ZYC Information Technology Security Costs</t>
  </si>
  <si>
    <t>ZYD</t>
  </si>
  <si>
    <t>ZYD External Data Contracts</t>
  </si>
  <si>
    <t>ZYE</t>
  </si>
  <si>
    <t>ZYE Fm Computer Contracts</t>
  </si>
  <si>
    <t>ZYF</t>
  </si>
  <si>
    <t>ZYF Audit Fees Statutory</t>
  </si>
  <si>
    <t>ZYG</t>
  </si>
  <si>
    <t>ZYG Audit Fees Internal</t>
  </si>
  <si>
    <t>ZYH</t>
  </si>
  <si>
    <t>ZYH Audit Fees External Non Statutory</t>
  </si>
  <si>
    <t>ZYI</t>
  </si>
  <si>
    <t>ZYI Counter Fraud Services</t>
  </si>
  <si>
    <r>
      <t>All fields in the application form must be completed</t>
    </r>
    <r>
      <rPr>
        <sz val="14"/>
        <rFont val="Calibri"/>
        <family val="2"/>
        <scheme val="minor"/>
      </rPr>
      <t>.  Failure to complete all the fields will result in your application being returned to you</t>
    </r>
  </si>
  <si>
    <r>
      <t>Existing costs and Volumes</t>
    </r>
    <r>
      <rPr>
        <sz val="14"/>
        <rFont val="Calibri"/>
        <family val="2"/>
        <scheme val="minor"/>
      </rPr>
      <t xml:space="preserve"> information must be supplied– these may be approximate</t>
    </r>
  </si>
  <si>
    <r>
      <t>The submission of applications</t>
    </r>
    <r>
      <rPr>
        <sz val="14"/>
        <rFont val="Calibri"/>
        <family val="2"/>
        <scheme val="minor"/>
      </rPr>
      <t xml:space="preserve"> will be in accordance with individual Trust Policy, either to the Trust Responsible Officer or relevant Trust Committee</t>
    </r>
  </si>
  <si>
    <r>
      <t>For clinical evaluation</t>
    </r>
    <r>
      <rPr>
        <sz val="14"/>
        <rFont val="Calibri"/>
        <family val="2"/>
        <scheme val="minor"/>
      </rPr>
      <t>, Additional documentation may be required by the Trust once your application has been approved</t>
    </r>
  </si>
  <si>
    <r>
      <rPr>
        <b/>
        <sz val="14"/>
        <rFont val="Calibri"/>
        <family val="2"/>
        <scheme val="minor"/>
      </rPr>
      <t>If free of charge goods are to be provided</t>
    </r>
    <r>
      <rPr>
        <sz val="14"/>
        <rFont val="Calibri"/>
        <family val="2"/>
        <scheme val="minor"/>
      </rPr>
      <t>, please contact Procurement for an indemnity form once the application has been approved</t>
    </r>
  </si>
  <si>
    <t>Guidance on Completion</t>
  </si>
  <si>
    <t>Please note - there should be only one supplier per form - all products should relate to the same reason for requirement</t>
  </si>
  <si>
    <t>One off order?</t>
  </si>
  <si>
    <r>
      <t xml:space="preserve"> If </t>
    </r>
    <r>
      <rPr>
        <b/>
        <u/>
        <sz val="11"/>
        <color theme="0"/>
        <rFont val="Calibri"/>
        <family val="2"/>
        <scheme val="minor"/>
      </rPr>
      <t>Yes</t>
    </r>
    <r>
      <rPr>
        <sz val="11"/>
        <color theme="0"/>
        <rFont val="Calibri"/>
        <family val="2"/>
        <scheme val="minor"/>
      </rPr>
      <t xml:space="preserve"> one is required to include the NICE reference number</t>
    </r>
  </si>
  <si>
    <t>For use on patients</t>
  </si>
  <si>
    <t>Not for use on patients</t>
  </si>
  <si>
    <t>***PLEASE ATTACH CLEANING INSTRUCTIONS***</t>
  </si>
  <si>
    <t>Trust</t>
  </si>
  <si>
    <t>Proposer Name</t>
  </si>
  <si>
    <t>Phone</t>
  </si>
  <si>
    <t>Department and Trust</t>
  </si>
  <si>
    <t>Email</t>
  </si>
  <si>
    <t>Budget holder Name</t>
  </si>
  <si>
    <t>Budget holder Email</t>
  </si>
  <si>
    <t>Budget holder statement</t>
  </si>
  <si>
    <t>Supplier</t>
  </si>
  <si>
    <t>Description</t>
  </si>
  <si>
    <t>Price</t>
  </si>
  <si>
    <t>Unit of purchase</t>
  </si>
  <si>
    <t>Expected number of boxes ordered per year</t>
  </si>
  <si>
    <t>eClass code</t>
  </si>
  <si>
    <t>One off order</t>
  </si>
  <si>
    <t>Background to proposal</t>
  </si>
  <si>
    <t>Does this request include any medical devices or equipment</t>
  </si>
  <si>
    <t>If Yes, will a maintenance contract be required</t>
  </si>
  <si>
    <t xml:space="preserve"> If Yes one is required to include the NICE reference number</t>
  </si>
  <si>
    <t>Is product required for clinical evaluation</t>
  </si>
  <si>
    <t>If yes; Supplier to provide free of charge goods for clinical evaluation</t>
  </si>
  <si>
    <t>Date of post-evaluation review</t>
  </si>
  <si>
    <t>Is this replacing any existing products</t>
  </si>
  <si>
    <t>What is the product to be used for or why required</t>
  </si>
  <si>
    <t>Does the product require decontamination</t>
  </si>
  <si>
    <t>Is user training required</t>
  </si>
  <si>
    <t>Does product have special storage or transport requirements</t>
  </si>
  <si>
    <t>Risks of not making the change, against making the change</t>
  </si>
  <si>
    <t>Benefits of the change</t>
  </si>
  <si>
    <t>Is product required as per NICE Guidance</t>
  </si>
  <si>
    <t>Does the product require decontamination ? If yes cleaning instructions must be attached (Y/N):</t>
  </si>
  <si>
    <t>Is user training required? (Y/N):</t>
  </si>
  <si>
    <t>Does product have special storage or transport requirements? (Y/N):</t>
  </si>
  <si>
    <t>Request Approved? (Y/N)</t>
  </si>
  <si>
    <t>Give product code and supplier for existing product(s)</t>
  </si>
  <si>
    <t>Form Completion Checklist</t>
  </si>
  <si>
    <t>Supporting information from suppliers relevant to the application may be submitted with the application.
However, all relevant information must still be included on the form.</t>
  </si>
  <si>
    <t>Existing Costs (annual)</t>
  </si>
  <si>
    <t>Existing Volumes (annual)</t>
  </si>
  <si>
    <t>Proposed Costs (annual)</t>
  </si>
  <si>
    <t>Proposed Volumes (annual)</t>
  </si>
  <si>
    <t>PLEASE COMPLETE ABOVE DETAILS TO BRING UP THE NEXT SECTION OF THE FORM</t>
  </si>
  <si>
    <r>
      <t xml:space="preserve">Budget holder statement </t>
    </r>
    <r>
      <rPr>
        <b/>
        <sz val="10"/>
        <color rgb="FFFF0000"/>
        <rFont val="Calibri"/>
        <family val="2"/>
        <scheme val="minor"/>
      </rPr>
      <t>(to include confirmation that request is approved and funds are available for purchase)</t>
    </r>
    <r>
      <rPr>
        <b/>
        <sz val="14"/>
        <color rgb="FFFF0000"/>
        <rFont val="Calibri"/>
        <family val="2"/>
        <scheme val="minor"/>
      </rPr>
      <t xml:space="preserve"> - THIS IS A MANDATORY FIELD</t>
    </r>
  </si>
  <si>
    <t>DO NOT INCLUDE ANY PATIENT IDENTIFIABLE INFORMATION</t>
  </si>
  <si>
    <t xml:space="preserve">This form must be completed in order for clinical consumables or implants to be approved for ordering </t>
  </si>
  <si>
    <t>Is this request an extension of a range of products that already exists on the catalogue?</t>
  </si>
  <si>
    <t>Confirm code for existing product on catalogue:</t>
  </si>
  <si>
    <t>eClass code*
(*3 letters - click for list)</t>
  </si>
  <si>
    <t>Is this request an extension of a range</t>
  </si>
  <si>
    <t>Confirm code for existing product</t>
  </si>
  <si>
    <t>Please select Trust to open form:</t>
  </si>
  <si>
    <t>New Product Request Form</t>
  </si>
  <si>
    <t>Clinical contact Name:</t>
  </si>
  <si>
    <t>Clinical Email:</t>
  </si>
  <si>
    <t>PLEASE PROVIDE A CLINICAL CONTACT BELOW IN CASE THERE ARE TECHNICAL QUESTIONS REGARDING THE PRODUCT</t>
  </si>
  <si>
    <t>Clinical contact Email</t>
  </si>
  <si>
    <t>Clinical contact Name</t>
  </si>
  <si>
    <r>
      <rPr>
        <b/>
        <sz val="9"/>
        <color theme="1"/>
        <rFont val="Calibri"/>
        <family val="2"/>
        <scheme val="minor"/>
      </rPr>
      <t>Product Council Ref :</t>
    </r>
    <r>
      <rPr>
        <sz val="8"/>
        <color theme="1"/>
        <rFont val="Calibri"/>
        <family val="2"/>
        <scheme val="minor"/>
      </rPr>
      <t xml:space="preserve"> (Group use only)</t>
    </r>
  </si>
  <si>
    <t>Is this product likely to be used in other areas?</t>
  </si>
  <si>
    <t>If so, which area?</t>
  </si>
  <si>
    <t>For items where a change of product is being requested, proposer should work with Procurement to detail all users for the current product(s) and detail volumes purchased using template</t>
  </si>
  <si>
    <t xml:space="preserve">This form is the property of Procurement and for internal Trust use only; it is to be completed by the Trust staff making the application.
   Distribution or completion of the from by suppliers/external agencies without permission from Procurement is strictly prohibited.  </t>
  </si>
  <si>
    <t>If yes; Supplier to provide free of charge goods for clinical evaluation? (Y/N)</t>
  </si>
  <si>
    <t>Does the trust currently purchase a product that has the same or similar functionality? (Y/N)</t>
  </si>
  <si>
    <t>Is this replacing any existing products? (Y/N)</t>
  </si>
  <si>
    <t>Can any products be removed from stock as a result of this request? (Y/N)</t>
  </si>
  <si>
    <t>Is product required for clinical evaluation/trial? (Y/N)</t>
  </si>
  <si>
    <t>Does this product connect to any medical devices or equipment? (Y/N)</t>
  </si>
  <si>
    <t>If product/s is required as per NICE Guidance, please state (Y/N)</t>
  </si>
  <si>
    <r>
      <t xml:space="preserve">Date of post-evaluation review </t>
    </r>
    <r>
      <rPr>
        <b/>
        <sz val="9"/>
        <color theme="0"/>
        <rFont val="Calibri"/>
        <family val="2"/>
        <scheme val="minor"/>
      </rPr>
      <t>(dd/mm/yyyy)</t>
    </r>
  </si>
  <si>
    <r>
      <t xml:space="preserve">When completed this form must be submitted </t>
    </r>
    <r>
      <rPr>
        <b/>
        <u/>
        <sz val="11"/>
        <color theme="1"/>
        <rFont val="Arial"/>
        <family val="2"/>
      </rPr>
      <t>ELECTRONICALLY</t>
    </r>
    <r>
      <rPr>
        <b/>
        <sz val="11"/>
        <color theme="1"/>
        <rFont val="Arial"/>
        <family val="2"/>
      </rPr>
      <t xml:space="preserve"> to SmartTogether</t>
    </r>
  </si>
  <si>
    <t xml:space="preserve">Is this product HCTED/SSDP? (Y/N): </t>
  </si>
  <si>
    <t>helpdesk@smarttogetherlondon.nhs.uk</t>
  </si>
  <si>
    <t>Is this Product currently on Consignment?</t>
  </si>
  <si>
    <t>xxx</t>
  </si>
  <si>
    <t>@nhs.net</t>
  </si>
  <si>
    <t>Once completed, the form must be submitted to helpdesk@smarttogetherlondon.nhs.uk
where it will be allocated a reference number which will be used used for all communications about the application</t>
  </si>
  <si>
    <t>Please confirm if you have a conflict of interest with this supplier (Y/N)</t>
  </si>
  <si>
    <t>GTIN Number</t>
  </si>
  <si>
    <t>SUPPLIER Name</t>
  </si>
  <si>
    <t>Eclass Code</t>
  </si>
  <si>
    <t>Supplier Part Number</t>
  </si>
  <si>
    <t>MPC Part Number</t>
  </si>
  <si>
    <t>Product Description</t>
  </si>
  <si>
    <t>Price (exc VAT)</t>
  </si>
  <si>
    <t>UNIT_OF_MEASURE_(box/each)</t>
  </si>
  <si>
    <t>UOM QTY (how many in box)</t>
  </si>
  <si>
    <t>Price Valid From*</t>
  </si>
  <si>
    <t>Price Valid to*</t>
  </si>
  <si>
    <t>Omnicell Product Y/N</t>
  </si>
  <si>
    <t>spreadsheets (available from Procurement).  This information is required to be attached or summarised before the Trust approves any change.</t>
  </si>
  <si>
    <t>v3.0</t>
  </si>
  <si>
    <t xml:space="preserve"> For new consumable clinical products and implants not currently used or purchased by the Trust</t>
  </si>
  <si>
    <r>
      <t>For products required urgently,</t>
    </r>
    <r>
      <rPr>
        <sz val="14"/>
        <rFont val="Calibri"/>
        <family val="2"/>
        <scheme val="minor"/>
      </rPr>
      <t xml:space="preserve"> the application form must still be fully completed.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</si>
</sst>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£&quot;#,##0.0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2"/>
      <name val="Tahoma"/>
      <family val="2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theme="1"/>
      <name val="Trebuchet MS"/>
      <family val="2"/>
    </font>
    <font>
      <sz val="10"/>
      <color indexed="8"/>
      <name val="Arial"/>
      <family val="2"/>
    </font>
    <font>
      <b/>
      <sz val="11"/>
      <color theme="1"/>
      <name val="Cambria"/>
      <family val="2"/>
      <scheme val="major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8"/>
      <color theme="10"/>
      <name val="Calibri"/>
      <family val="2"/>
      <scheme val="minor"/>
    </font>
    <font>
      <sz val="1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4506668294322"/>
        <bgColor indexed="65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9">
    <xf numFmtId="0" fontId="0" fillId="0" borderId="0"/>
    <xf numFmtId="0" fontId="6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25" applyNumberFormat="0" applyAlignment="0" applyProtection="0"/>
    <xf numFmtId="0" fontId="34" fillId="0" borderId="26" applyNumberFormat="0" applyFill="0" applyAlignment="0" applyProtection="0"/>
    <xf numFmtId="0" fontId="35" fillId="22" borderId="27" applyNumberFormat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6" fillId="2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16" fillId="28" borderId="28" applyNumberFormat="0" applyFont="0" applyAlignment="0" applyProtection="0"/>
    <xf numFmtId="0" fontId="16" fillId="28" borderId="28" applyNumberFormat="0" applyFont="0" applyAlignment="0" applyProtection="0"/>
    <xf numFmtId="0" fontId="16" fillId="28" borderId="28" applyNumberFormat="0" applyFont="0" applyAlignment="0" applyProtection="0"/>
    <xf numFmtId="0" fontId="39" fillId="29" borderId="29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5" fillId="0" borderId="32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33" applyNumberFormat="0" applyFill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</cellStyleXfs>
  <cellXfs count="177">
    <xf numFmtId="0" fontId="0" fillId="0" borderId="0" xfId="0"/>
    <xf numFmtId="0" fontId="0" fillId="4" borderId="0" xfId="0" applyFill="1"/>
    <xf numFmtId="49" fontId="25" fillId="2" borderId="5" xfId="0" applyNumberFormat="1" applyFont="1" applyFill="1" applyBorder="1"/>
    <xf numFmtId="49" fontId="0" fillId="2" borderId="5" xfId="0" applyNumberFormat="1" applyFill="1" applyBorder="1"/>
    <xf numFmtId="49" fontId="0" fillId="2" borderId="0" xfId="0" applyNumberFormat="1" applyFill="1"/>
    <xf numFmtId="49" fontId="20" fillId="2" borderId="0" xfId="0" applyNumberFormat="1" applyFont="1" applyFill="1"/>
    <xf numFmtId="49" fontId="21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14" xfId="0" applyNumberFormat="1" applyFill="1" applyBorder="1"/>
    <xf numFmtId="49" fontId="1" fillId="2" borderId="14" xfId="0" applyNumberFormat="1" applyFont="1" applyFill="1" applyBorder="1" applyAlignment="1">
      <alignment horizontal="right"/>
    </xf>
    <xf numFmtId="49" fontId="0" fillId="2" borderId="0" xfId="0" applyNumberFormat="1" applyFill="1" applyAlignment="1">
      <alignment wrapText="1"/>
    </xf>
    <xf numFmtId="49" fontId="20" fillId="2" borderId="0" xfId="0" applyNumberFormat="1" applyFont="1" applyFill="1" applyAlignment="1">
      <alignment wrapText="1"/>
    </xf>
    <xf numFmtId="49" fontId="24" fillId="2" borderId="0" xfId="0" applyNumberFormat="1" applyFont="1" applyFill="1" applyAlignment="1">
      <alignment horizontal="right"/>
    </xf>
    <xf numFmtId="49" fontId="20" fillId="2" borderId="0" xfId="0" applyNumberFormat="1" applyFont="1" applyFill="1" applyAlignment="1">
      <alignment horizontal="left"/>
    </xf>
    <xf numFmtId="49" fontId="0" fillId="2" borderId="13" xfId="0" applyNumberFormat="1" applyFill="1" applyBorder="1"/>
    <xf numFmtId="49" fontId="12" fillId="2" borderId="0" xfId="0" applyNumberFormat="1" applyFont="1" applyFill="1" applyAlignment="1">
      <alignment horizontal="center" vertical="top"/>
    </xf>
    <xf numFmtId="49" fontId="20" fillId="2" borderId="5" xfId="0" applyNumberFormat="1" applyFont="1" applyFill="1" applyBorder="1"/>
    <xf numFmtId="49" fontId="23" fillId="2" borderId="0" xfId="0" applyNumberFormat="1" applyFont="1" applyFill="1" applyAlignment="1">
      <alignment horizontal="right"/>
    </xf>
    <xf numFmtId="49" fontId="11" fillId="2" borderId="9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/>
    </xf>
    <xf numFmtId="49" fontId="24" fillId="2" borderId="0" xfId="0" applyNumberFormat="1" applyFont="1" applyFill="1"/>
    <xf numFmtId="0" fontId="0" fillId="2" borderId="0" xfId="0" applyFill="1"/>
    <xf numFmtId="49" fontId="1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wrapText="1"/>
    </xf>
    <xf numFmtId="49" fontId="0" fillId="2" borderId="5" xfId="0" applyNumberFormat="1" applyFill="1" applyBorder="1" applyAlignment="1">
      <alignment wrapText="1"/>
    </xf>
    <xf numFmtId="49" fontId="24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7" fillId="2" borderId="0" xfId="0" applyNumberFormat="1" applyFont="1" applyFill="1"/>
    <xf numFmtId="4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1" applyNumberFormat="1" applyFill="1" applyProtection="1"/>
    <xf numFmtId="0" fontId="20" fillId="2" borderId="0" xfId="0" applyFont="1" applyFill="1"/>
    <xf numFmtId="49" fontId="0" fillId="2" borderId="0" xfId="0" applyNumberFormat="1" applyFill="1" applyAlignment="1">
      <alignment horizontal="left" vertical="top" wrapText="1"/>
    </xf>
    <xf numFmtId="49" fontId="20" fillId="2" borderId="0" xfId="0" applyNumberFormat="1" applyFont="1" applyFill="1" applyAlignment="1">
      <alignment horizontal="left" vertical="top" wrapText="1"/>
    </xf>
    <xf numFmtId="49" fontId="10" fillId="2" borderId="0" xfId="0" applyNumberFormat="1" applyFont="1" applyFill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>
      <alignment horizontal="center"/>
    </xf>
    <xf numFmtId="49" fontId="24" fillId="2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right"/>
    </xf>
    <xf numFmtId="0" fontId="49" fillId="2" borderId="0" xfId="0" applyFont="1" applyFill="1" applyAlignment="1">
      <alignment horizontal="center"/>
    </xf>
    <xf numFmtId="49" fontId="0" fillId="2" borderId="34" xfId="0" applyNumberFormat="1" applyFill="1" applyBorder="1" applyAlignment="1" applyProtection="1">
      <alignment horizontal="center" vertical="center" wrapText="1"/>
      <protection locked="0"/>
    </xf>
    <xf numFmtId="49" fontId="3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center"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4" fillId="2" borderId="0" xfId="0" applyNumberFormat="1" applyFont="1" applyFill="1" applyAlignment="1">
      <alignment horizontal="right"/>
    </xf>
    <xf numFmtId="49" fontId="20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right"/>
    </xf>
    <xf numFmtId="49" fontId="26" fillId="2" borderId="0" xfId="0" applyNumberFormat="1" applyFont="1" applyFill="1"/>
    <xf numFmtId="0" fontId="26" fillId="2" borderId="0" xfId="0" applyFont="1" applyFill="1"/>
    <xf numFmtId="49" fontId="26" fillId="2" borderId="0" xfId="0" applyNumberFormat="1" applyFont="1" applyFill="1" applyAlignment="1" applyProtection="1">
      <alignment horizontal="center" vertical="center"/>
      <protection locked="0"/>
    </xf>
    <xf numFmtId="49" fontId="14" fillId="2" borderId="0" xfId="0" applyNumberFormat="1" applyFont="1" applyFill="1" applyAlignment="1">
      <alignment horizontal="right" vertical="top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14" fontId="26" fillId="2" borderId="0" xfId="0" applyNumberFormat="1" applyFont="1" applyFill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0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49" fontId="53" fillId="2" borderId="0" xfId="0" applyNumberFormat="1" applyFont="1" applyFill="1" applyAlignment="1">
      <alignment horizontal="center"/>
    </xf>
    <xf numFmtId="49" fontId="51" fillId="2" borderId="0" xfId="0" applyNumberFormat="1" applyFont="1" applyFill="1" applyAlignment="1">
      <alignment horizontal="center" vertical="center"/>
    </xf>
    <xf numFmtId="49" fontId="0" fillId="2" borderId="34" xfId="0" applyNumberFormat="1" applyFill="1" applyBorder="1" applyAlignment="1" applyProtection="1">
      <alignment horizontal="center"/>
      <protection locked="0"/>
    </xf>
    <xf numFmtId="49" fontId="54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49" fontId="6" fillId="2" borderId="0" xfId="1" applyNumberForma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 wrapText="1"/>
      <protection locked="0"/>
    </xf>
    <xf numFmtId="49" fontId="6" fillId="2" borderId="14" xfId="1" applyNumberForma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ill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30" borderId="41" xfId="0" applyFont="1" applyFill="1" applyBorder="1"/>
    <xf numFmtId="49" fontId="0" fillId="2" borderId="0" xfId="0" applyNumberFormat="1" applyFill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6" fillId="2" borderId="0" xfId="1" applyNumberFormat="1" applyFill="1" applyBorder="1" applyAlignment="1" applyProtection="1">
      <alignment horizontal="center"/>
    </xf>
    <xf numFmtId="1" fontId="0" fillId="2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1" fillId="2" borderId="0" xfId="0" applyNumberFormat="1" applyFont="1" applyFill="1" applyAlignment="1">
      <alignment horizontal="right" vertical="center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2" borderId="9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37" xfId="0" applyFont="1" applyFill="1" applyBorder="1" applyAlignment="1">
      <alignment vertical="center"/>
    </xf>
    <xf numFmtId="0" fontId="20" fillId="2" borderId="34" xfId="0" applyFont="1" applyFill="1" applyBorder="1" applyAlignment="1">
      <alignment vertical="center"/>
    </xf>
    <xf numFmtId="49" fontId="20" fillId="2" borderId="34" xfId="0" applyNumberFormat="1" applyFont="1" applyFill="1" applyBorder="1" applyAlignment="1">
      <alignment vertical="center"/>
    </xf>
    <xf numFmtId="0" fontId="20" fillId="2" borderId="35" xfId="0" applyFont="1" applyFill="1" applyBorder="1" applyAlignment="1">
      <alignment vertical="center"/>
    </xf>
    <xf numFmtId="0" fontId="20" fillId="2" borderId="43" xfId="0" applyFont="1" applyFill="1" applyBorder="1" applyAlignment="1">
      <alignment vertical="center"/>
    </xf>
    <xf numFmtId="0" fontId="20" fillId="2" borderId="42" xfId="0" applyFont="1" applyFill="1" applyBorder="1" applyAlignment="1">
      <alignment vertical="center"/>
    </xf>
    <xf numFmtId="49" fontId="20" fillId="2" borderId="42" xfId="0" applyNumberFormat="1" applyFont="1" applyFill="1" applyBorder="1" applyAlignment="1">
      <alignment vertical="center"/>
    </xf>
    <xf numFmtId="0" fontId="20" fillId="2" borderId="44" xfId="0" applyFont="1" applyFill="1" applyBorder="1" applyAlignment="1">
      <alignment vertical="center"/>
    </xf>
    <xf numFmtId="49" fontId="55" fillId="2" borderId="0" xfId="0" applyNumberFormat="1" applyFont="1" applyFill="1" applyAlignment="1">
      <alignment horizontal="right"/>
    </xf>
    <xf numFmtId="49" fontId="24" fillId="2" borderId="0" xfId="0" applyNumberFormat="1" applyFont="1" applyFill="1" applyAlignment="1">
      <alignment wrapText="1"/>
    </xf>
    <xf numFmtId="49" fontId="24" fillId="2" borderId="0" xfId="0" applyNumberFormat="1" applyFont="1" applyFill="1" applyAlignment="1">
      <alignment horizontal="right" vertical="center"/>
    </xf>
    <xf numFmtId="49" fontId="1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ill="1" applyBorder="1" applyAlignment="1" applyProtection="1">
      <alignment horizontal="center" vertical="center" wrapText="1"/>
      <protection locked="0"/>
    </xf>
    <xf numFmtId="49" fontId="0" fillId="2" borderId="37" xfId="0" applyNumberFormat="1" applyFill="1" applyBorder="1" applyAlignment="1" applyProtection="1">
      <alignment horizontal="center" vertical="center" wrapText="1"/>
      <protection locked="0"/>
    </xf>
    <xf numFmtId="49" fontId="6" fillId="2" borderId="35" xfId="1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49" fontId="0" fillId="2" borderId="6" xfId="0" applyNumberForma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 wrapText="1"/>
      <protection locked="0"/>
    </xf>
    <xf numFmtId="49" fontId="20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5" xfId="0" applyNumberFormat="1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49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6" fillId="2" borderId="10" xfId="1" applyNumberForma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Alignment="1">
      <alignment horizontal="center" vertical="center"/>
    </xf>
    <xf numFmtId="0" fontId="0" fillId="3" borderId="0" xfId="0" applyFill="1"/>
    <xf numFmtId="49" fontId="18" fillId="6" borderId="0" xfId="0" applyNumberFormat="1" applyFont="1" applyFill="1" applyAlignment="1">
      <alignment horizontal="center"/>
    </xf>
    <xf numFmtId="0" fontId="0" fillId="6" borderId="0" xfId="0" applyFill="1"/>
    <xf numFmtId="49" fontId="26" fillId="2" borderId="0" xfId="0" applyNumberFormat="1" applyFont="1" applyFill="1" applyAlignment="1">
      <alignment horizontal="center" wrapText="1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49" fontId="0" fillId="2" borderId="39" xfId="0" applyNumberFormat="1" applyFill="1" applyBorder="1" applyAlignment="1" applyProtection="1">
      <alignment horizontal="center" vertical="center" wrapText="1"/>
      <protection locked="0"/>
    </xf>
    <xf numFmtId="49" fontId="0" fillId="2" borderId="40" xfId="0" applyNumberForma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>
      <alignment horizontal="center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4" fontId="0" fillId="2" borderId="21" xfId="0" applyNumberFormat="1" applyFill="1" applyBorder="1" applyAlignment="1" applyProtection="1">
      <alignment horizontal="center" vertical="center" wrapText="1"/>
      <protection locked="0"/>
    </xf>
    <xf numFmtId="14" fontId="0" fillId="2" borderId="22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2" fillId="5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2" borderId="35" xfId="0" applyNumberFormat="1" applyFill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2" borderId="34" xfId="0" applyNumberFormat="1" applyFill="1" applyBorder="1" applyAlignment="1" applyProtection="1">
      <alignment wrapText="1"/>
      <protection locked="0"/>
    </xf>
    <xf numFmtId="49" fontId="0" fillId="0" borderId="34" xfId="0" applyNumberFormat="1" applyBorder="1" applyAlignment="1" applyProtection="1">
      <alignment wrapText="1"/>
      <protection locked="0"/>
    </xf>
    <xf numFmtId="49" fontId="0" fillId="2" borderId="34" xfId="0" applyNumberFormat="1" applyFill="1" applyBorder="1" applyAlignment="1" applyProtection="1">
      <alignment horizontal="left"/>
      <protection locked="0"/>
    </xf>
    <xf numFmtId="49" fontId="0" fillId="0" borderId="34" xfId="0" applyNumberFormat="1" applyBorder="1" applyProtection="1">
      <protection locked="0"/>
    </xf>
    <xf numFmtId="1" fontId="0" fillId="2" borderId="35" xfId="0" applyNumberFormat="1" applyFill="1" applyBorder="1" applyAlignment="1" applyProtection="1">
      <alignment horizontal="center"/>
      <protection locked="0"/>
    </xf>
    <xf numFmtId="1" fontId="0" fillId="0" borderId="37" xfId="0" applyNumberFormat="1" applyBorder="1" applyAlignment="1" applyProtection="1">
      <alignment horizontal="center"/>
      <protection locked="0"/>
    </xf>
    <xf numFmtId="0" fontId="5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</cellXfs>
  <cellStyles count="89">
    <cellStyle name="20% - Colore 1" xfId="6" xr:uid="{00000000-0005-0000-0000-000000000000}"/>
    <cellStyle name="20% - Colore 2" xfId="7" xr:uid="{00000000-0005-0000-0000-000001000000}"/>
    <cellStyle name="20% - Colore 3" xfId="8" xr:uid="{00000000-0005-0000-0000-000002000000}"/>
    <cellStyle name="20% - Colore 4" xfId="9" xr:uid="{00000000-0005-0000-0000-000003000000}"/>
    <cellStyle name="20% - Colore 5" xfId="10" xr:uid="{00000000-0005-0000-0000-000004000000}"/>
    <cellStyle name="20% - Colore 6" xfId="11" xr:uid="{00000000-0005-0000-0000-000005000000}"/>
    <cellStyle name="40% - Colore 1" xfId="12" xr:uid="{00000000-0005-0000-0000-000006000000}"/>
    <cellStyle name="40% - Colore 2" xfId="13" xr:uid="{00000000-0005-0000-0000-000007000000}"/>
    <cellStyle name="40% - Colore 3" xfId="14" xr:uid="{00000000-0005-0000-0000-000008000000}"/>
    <cellStyle name="40% - Colore 4" xfId="15" xr:uid="{00000000-0005-0000-0000-000009000000}"/>
    <cellStyle name="40% - Colore 5" xfId="16" xr:uid="{00000000-0005-0000-0000-00000A000000}"/>
    <cellStyle name="40% - Colore 6" xfId="17" xr:uid="{00000000-0005-0000-0000-00000B000000}"/>
    <cellStyle name="60% - Colore 1" xfId="18" xr:uid="{00000000-0005-0000-0000-00000C000000}"/>
    <cellStyle name="60% - Colore 2" xfId="19" xr:uid="{00000000-0005-0000-0000-00000D000000}"/>
    <cellStyle name="60% - Colore 3" xfId="20" xr:uid="{00000000-0005-0000-0000-00000E000000}"/>
    <cellStyle name="60% - Colore 4" xfId="21" xr:uid="{00000000-0005-0000-0000-00000F000000}"/>
    <cellStyle name="60% - Colore 5" xfId="22" xr:uid="{00000000-0005-0000-0000-000010000000}"/>
    <cellStyle name="60% - Colore 6" xfId="23" xr:uid="{00000000-0005-0000-0000-000011000000}"/>
    <cellStyle name="Calcolo" xfId="24" xr:uid="{00000000-0005-0000-0000-000012000000}"/>
    <cellStyle name="Cella collegata" xfId="25" xr:uid="{00000000-0005-0000-0000-000013000000}"/>
    <cellStyle name="Cella da controllare" xfId="26" xr:uid="{00000000-0005-0000-0000-000014000000}"/>
    <cellStyle name="Colore 1" xfId="27" xr:uid="{00000000-0005-0000-0000-000015000000}"/>
    <cellStyle name="Colore 2" xfId="28" xr:uid="{00000000-0005-0000-0000-000016000000}"/>
    <cellStyle name="Colore 3" xfId="29" xr:uid="{00000000-0005-0000-0000-000017000000}"/>
    <cellStyle name="Colore 4" xfId="30" xr:uid="{00000000-0005-0000-0000-000018000000}"/>
    <cellStyle name="Colore 5" xfId="31" xr:uid="{00000000-0005-0000-0000-000019000000}"/>
    <cellStyle name="Colore 6" xfId="32" xr:uid="{00000000-0005-0000-0000-00001A000000}"/>
    <cellStyle name="Comma 2" xfId="33" xr:uid="{00000000-0005-0000-0000-00001B000000}"/>
    <cellStyle name="Comma 2 2" xfId="34" xr:uid="{00000000-0005-0000-0000-00001C000000}"/>
    <cellStyle name="Comma 2 2 2" xfId="35" xr:uid="{00000000-0005-0000-0000-00001D000000}"/>
    <cellStyle name="Comma 2 2 3" xfId="36" xr:uid="{00000000-0005-0000-0000-00001E000000}"/>
    <cellStyle name="Comma 3" xfId="37" xr:uid="{00000000-0005-0000-0000-00001F000000}"/>
    <cellStyle name="Comma 3 2" xfId="38" xr:uid="{00000000-0005-0000-0000-000020000000}"/>
    <cellStyle name="Currency 2" xfId="39" xr:uid="{00000000-0005-0000-0000-000021000000}"/>
    <cellStyle name="Currency 3" xfId="5" xr:uid="{00000000-0005-0000-0000-000022000000}"/>
    <cellStyle name="Euro" xfId="40" xr:uid="{00000000-0005-0000-0000-000023000000}"/>
    <cellStyle name="Euro 2" xfId="41" xr:uid="{00000000-0005-0000-0000-000024000000}"/>
    <cellStyle name="Euro 2 2" xfId="42" xr:uid="{00000000-0005-0000-0000-000025000000}"/>
    <cellStyle name="Euro 2 3" xfId="43" xr:uid="{00000000-0005-0000-0000-000026000000}"/>
    <cellStyle name="Euro 3" xfId="44" xr:uid="{00000000-0005-0000-0000-000027000000}"/>
    <cellStyle name="Euro 3 2" xfId="45" xr:uid="{00000000-0005-0000-0000-000028000000}"/>
    <cellStyle name="Euro 3 3" xfId="46" xr:uid="{00000000-0005-0000-0000-000029000000}"/>
    <cellStyle name="Euro 4" xfId="47" xr:uid="{00000000-0005-0000-0000-00002A000000}"/>
    <cellStyle name="Euro 4 2" xfId="48" xr:uid="{00000000-0005-0000-0000-00002B000000}"/>
    <cellStyle name="Euro 4 3" xfId="49" xr:uid="{00000000-0005-0000-0000-00002C000000}"/>
    <cellStyle name="Euro 5" xfId="50" xr:uid="{00000000-0005-0000-0000-00002D000000}"/>
    <cellStyle name="Euro 5 2" xfId="51" xr:uid="{00000000-0005-0000-0000-00002E000000}"/>
    <cellStyle name="Euro 5 3" xfId="52" xr:uid="{00000000-0005-0000-0000-00002F000000}"/>
    <cellStyle name="Hyperlink" xfId="1" builtinId="8"/>
    <cellStyle name="Neutrale" xfId="53" xr:uid="{00000000-0005-0000-0000-000031000000}"/>
    <cellStyle name="Normal" xfId="0" builtinId="0"/>
    <cellStyle name="Normal 2" xfId="2" xr:uid="{00000000-0005-0000-0000-000033000000}"/>
    <cellStyle name="Normal 2 2" xfId="54" xr:uid="{00000000-0005-0000-0000-000034000000}"/>
    <cellStyle name="Normal 2 2 2" xfId="55" xr:uid="{00000000-0005-0000-0000-000035000000}"/>
    <cellStyle name="Normal 2 2 3" xfId="56" xr:uid="{00000000-0005-0000-0000-000036000000}"/>
    <cellStyle name="Normal 2 3" xfId="57" xr:uid="{00000000-0005-0000-0000-000037000000}"/>
    <cellStyle name="Normal 2 3 2" xfId="58" xr:uid="{00000000-0005-0000-0000-000038000000}"/>
    <cellStyle name="Normal 2 3 3" xfId="59" xr:uid="{00000000-0005-0000-0000-000039000000}"/>
    <cellStyle name="Normal 2_HPC_Template" xfId="60" xr:uid="{00000000-0005-0000-0000-00003A000000}"/>
    <cellStyle name="Normal 3" xfId="61" xr:uid="{00000000-0005-0000-0000-00003B000000}"/>
    <cellStyle name="Normal 3 2" xfId="62" xr:uid="{00000000-0005-0000-0000-00003C000000}"/>
    <cellStyle name="Normal 3 3" xfId="63" xr:uid="{00000000-0005-0000-0000-00003D000000}"/>
    <cellStyle name="Normal 4" xfId="3" xr:uid="{00000000-0005-0000-0000-00003E000000}"/>
    <cellStyle name="Normal 4 2" xfId="64" xr:uid="{00000000-0005-0000-0000-00003F000000}"/>
    <cellStyle name="Normal 4 3" xfId="65" xr:uid="{00000000-0005-0000-0000-000040000000}"/>
    <cellStyle name="Normal 4 4" xfId="66" xr:uid="{00000000-0005-0000-0000-000041000000}"/>
    <cellStyle name="Normal 5" xfId="67" xr:uid="{00000000-0005-0000-0000-000042000000}"/>
    <cellStyle name="Normal 5 2" xfId="68" xr:uid="{00000000-0005-0000-0000-000043000000}"/>
    <cellStyle name="Normal 5 3" xfId="69" xr:uid="{00000000-0005-0000-0000-000044000000}"/>
    <cellStyle name="Normal 6" xfId="70" xr:uid="{00000000-0005-0000-0000-000045000000}"/>
    <cellStyle name="Normal 7" xfId="71" xr:uid="{00000000-0005-0000-0000-000046000000}"/>
    <cellStyle name="Normal 7 2" xfId="72" xr:uid="{00000000-0005-0000-0000-000047000000}"/>
    <cellStyle name="Normal 7 3" xfId="73" xr:uid="{00000000-0005-0000-0000-000048000000}"/>
    <cellStyle name="Normal 8" xfId="4" xr:uid="{00000000-0005-0000-0000-000049000000}"/>
    <cellStyle name="Normale_PQQ and ITT Activity" xfId="74" xr:uid="{00000000-0005-0000-0000-00004A000000}"/>
    <cellStyle name="Nota" xfId="75" xr:uid="{00000000-0005-0000-0000-00004B000000}"/>
    <cellStyle name="Nota 2" xfId="76" xr:uid="{00000000-0005-0000-0000-00004C000000}"/>
    <cellStyle name="Nota 3" xfId="77" xr:uid="{00000000-0005-0000-0000-00004D000000}"/>
    <cellStyle name="Page Title Bar" xfId="78" xr:uid="{00000000-0005-0000-0000-00004E000000}"/>
    <cellStyle name="Testo avviso" xfId="79" xr:uid="{00000000-0005-0000-0000-00004F000000}"/>
    <cellStyle name="Testo descrittivo" xfId="80" xr:uid="{00000000-0005-0000-0000-000050000000}"/>
    <cellStyle name="Titolo" xfId="81" xr:uid="{00000000-0005-0000-0000-000051000000}"/>
    <cellStyle name="Titolo 1" xfId="82" xr:uid="{00000000-0005-0000-0000-000052000000}"/>
    <cellStyle name="Titolo 2" xfId="83" xr:uid="{00000000-0005-0000-0000-000053000000}"/>
    <cellStyle name="Titolo 3" xfId="84" xr:uid="{00000000-0005-0000-0000-000054000000}"/>
    <cellStyle name="Titolo 4" xfId="85" xr:uid="{00000000-0005-0000-0000-000055000000}"/>
    <cellStyle name="Totale" xfId="86" xr:uid="{00000000-0005-0000-0000-000056000000}"/>
    <cellStyle name="Valore non valido" xfId="87" xr:uid="{00000000-0005-0000-0000-000057000000}"/>
    <cellStyle name="Valore valido" xfId="88" xr:uid="{00000000-0005-0000-0000-000058000000}"/>
  </cellStyles>
  <dxfs count="55"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strike val="0"/>
        <color theme="0"/>
      </font>
      <border>
        <left/>
        <right/>
        <top/>
        <bottom/>
        <vertical/>
        <horizontal/>
      </border>
    </dxf>
    <dxf>
      <font>
        <color theme="1"/>
      </font>
    </dxf>
    <dxf>
      <font>
        <color theme="0"/>
      </font>
      <border>
        <left/>
        <right/>
        <top/>
        <bottom/>
        <vertical/>
        <horizontal/>
      </border>
    </dxf>
    <dxf>
      <font>
        <strike val="0"/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border>
        <vertical/>
        <horizontal/>
      </border>
    </dxf>
    <dxf>
      <font>
        <b/>
        <i val="0"/>
        <strike val="0"/>
        <color rgb="FFFF0000"/>
      </font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b/>
        <i val="0"/>
        <color theme="0"/>
      </font>
    </dxf>
    <dxf>
      <font>
        <color theme="0"/>
      </font>
      <fill>
        <patternFill>
          <bgColor theme="0"/>
        </patternFill>
      </fill>
    </dxf>
    <dxf>
      <font>
        <color theme="1"/>
      </font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266700</xdr:colOff>
      <xdr:row>0</xdr:row>
      <xdr:rowOff>0</xdr:rowOff>
    </xdr:from>
    <xdr:to>
      <xdr:col>15</xdr:col>
      <xdr:colOff>722779</xdr:colOff>
      <xdr:row>6</xdr:row>
      <xdr:rowOff>155220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668DBE4F-9604-18A8-E6E1-29D980D53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1360954" cy="13648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L11" totalsRowShown="0" headerRowDxfId="54" dataDxfId="52" headerRowBorderDxfId="53" tableBorderDxfId="51" totalsRowBorderDxfId="50">
  <autoFilter ref="A1:L11" xr:uid="{00000000-0009-0000-0100-000002000000}"/>
  <tableColumns count="12">
    <tableColumn id="15" xr3:uid="{00000000-0010-0000-0000-00000F000000}" name="SUPPLIER Name" dataDxfId="49"/>
    <tableColumn id="1" xr3:uid="{02CD438D-1544-4557-80AC-9AE6B74D34EE}" name="Eclass Code" dataDxfId="48">
      <calculatedColumnFormula>'New Product Request Form'!O48</calculatedColumnFormula>
    </tableColumn>
    <tableColumn id="16" xr3:uid="{00000000-0010-0000-0000-000010000000}" name="Supplier Part Number" dataDxfId="47">
      <calculatedColumnFormula>'New Product Request Form'!B48</calculatedColumnFormula>
    </tableColumn>
    <tableColumn id="2" xr3:uid="{FC5D25F0-0E76-458F-9EA6-EACA62A01D57}" name="MPC Part Number" dataDxfId="46"/>
    <tableColumn id="3" xr3:uid="{785E5341-1A03-4E1E-A058-7E3F3CF71F96}" name="GTIN Number" dataDxfId="45"/>
    <tableColumn id="17" xr3:uid="{00000000-0010-0000-0000-000011000000}" name="Product Description" dataDxfId="44">
      <calculatedColumnFormula>'New Product Request Form'!C48</calculatedColumnFormula>
    </tableColumn>
    <tableColumn id="68" xr3:uid="{00000000-0010-0000-0000-000044000000}" name="UNIT_OF_MEASURE_(box/each)" dataDxfId="43">
      <calculatedColumnFormula>'New Product Request Form'!M48</calculatedColumnFormula>
    </tableColumn>
    <tableColumn id="69" xr3:uid="{00000000-0010-0000-0000-000045000000}" name="UOM QTY (how many in box)" dataDxfId="42"/>
    <tableColumn id="18" xr3:uid="{00000000-0010-0000-0000-000012000000}" name="Price (exc VAT)" dataDxfId="41">
      <calculatedColumnFormula>'New Product Request Form'!L48</calculatedColumnFormula>
    </tableColumn>
    <tableColumn id="19" xr3:uid="{00000000-0010-0000-0000-000013000000}" name="Price Valid From*" dataDxfId="40">
      <calculatedColumnFormula>'New Product Request Form'!L48</calculatedColumnFormula>
    </tableColumn>
    <tableColumn id="20" xr3:uid="{00000000-0010-0000-0000-000014000000}" name="Price Valid to*" dataDxfId="39"/>
    <tableColumn id="6" xr3:uid="{15CDFD25-98A0-4B8B-B4B1-B2A69A035F5B}" name="Omnicell Product Y/N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elpdesk@smarttogetherlondon.nhs.uk" TargetMode="External"/><Relationship Id="rId1" Type="http://schemas.openxmlformats.org/officeDocument/2006/relationships/hyperlink" Target="http://eclass.noecpc.nhs.uk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workbookViewId="0">
      <selection activeCell="A13" sqref="A13"/>
    </sheetView>
  </sheetViews>
  <sheetFormatPr defaultColWidth="9.140625" defaultRowHeight="18.75" x14ac:dyDescent="0.25"/>
  <cols>
    <col min="1" max="1" width="176.42578125" style="56" customWidth="1"/>
    <col min="2" max="16384" width="9.140625" style="83"/>
  </cols>
  <sheetData>
    <row r="1" spans="1:25" ht="28.5" x14ac:dyDescent="0.25">
      <c r="A1" s="82" t="s">
        <v>5676</v>
      </c>
    </row>
    <row r="3" spans="1:25" x14ac:dyDescent="0.25">
      <c r="A3" s="53" t="s">
        <v>5671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x14ac:dyDescent="0.25">
      <c r="A4" s="53" t="s">
        <v>40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0.5" customHeight="1" x14ac:dyDescent="0.25">
      <c r="A5" s="5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 x14ac:dyDescent="0.25">
      <c r="A6" s="54" t="s">
        <v>5775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 ht="10.5" customHeight="1" x14ac:dyDescent="0.25">
      <c r="A7" s="5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1:25" ht="10.5" customHeight="1" x14ac:dyDescent="0.25">
      <c r="A8" s="5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spans="1:25" x14ac:dyDescent="0.25">
      <c r="A9" s="53" t="s">
        <v>5672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spans="1:25" ht="10.5" customHeight="1" x14ac:dyDescent="0.25">
      <c r="A10" s="5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  <row r="11" spans="1:25" x14ac:dyDescent="0.25">
      <c r="A11" s="53" t="s">
        <v>5673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</row>
    <row r="12" spans="1:25" ht="10.5" customHeight="1" x14ac:dyDescent="0.25">
      <c r="A12" s="5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3" spans="1:25" x14ac:dyDescent="0.25">
      <c r="A13" s="53" t="s">
        <v>5776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</row>
    <row r="14" spans="1:25" ht="10.5" customHeight="1" x14ac:dyDescent="0.25">
      <c r="A14" s="5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spans="1:25" x14ac:dyDescent="0.25">
      <c r="A15" s="53" t="s">
        <v>5674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</row>
    <row r="16" spans="1:25" ht="10.5" customHeight="1" x14ac:dyDescent="0.25">
      <c r="A16" s="5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</row>
    <row r="17" spans="1:25" x14ac:dyDescent="0.25">
      <c r="A17" s="54" t="s">
        <v>5675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</row>
    <row r="18" spans="1:25" ht="10.5" customHeight="1" x14ac:dyDescent="0.25">
      <c r="A18" s="55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</row>
    <row r="19" spans="1:25" ht="38.25" customHeight="1" x14ac:dyDescent="0.25">
      <c r="A19" s="175" t="s">
        <v>5759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</row>
    <row r="20" spans="1:25" ht="10.5" customHeight="1" x14ac:dyDescent="0.25">
      <c r="A20" s="55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</row>
    <row r="21" spans="1:25" ht="37.5" x14ac:dyDescent="0.25">
      <c r="A21" s="54" t="s">
        <v>5744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spans="1:25" ht="10.5" customHeight="1" x14ac:dyDescent="0.25"/>
    <row r="23" spans="1:25" ht="37.5" x14ac:dyDescent="0.25">
      <c r="A23" s="176" t="s">
        <v>5719</v>
      </c>
    </row>
    <row r="24" spans="1:25" ht="10.5" customHeight="1" x14ac:dyDescent="0.25"/>
    <row r="25" spans="1:25" x14ac:dyDescent="0.25">
      <c r="A25" s="85"/>
    </row>
  </sheetData>
  <sheetProtection selectLockedCells="1" selectUnlockedCells="1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129"/>
  <sheetViews>
    <sheetView zoomScaleNormal="100" workbookViewId="0">
      <selection activeCell="P14" sqref="P14"/>
    </sheetView>
  </sheetViews>
  <sheetFormatPr defaultColWidth="9.140625" defaultRowHeight="15" x14ac:dyDescent="0.25"/>
  <cols>
    <col min="1" max="1" width="11.28515625" style="28" customWidth="1"/>
    <col min="2" max="2" width="19.85546875" style="28" customWidth="1"/>
    <col min="3" max="3" width="13.42578125" style="28" customWidth="1"/>
    <col min="4" max="4" width="9.140625" style="28"/>
    <col min="5" max="5" width="7.85546875" style="28" customWidth="1"/>
    <col min="6" max="6" width="12.28515625" style="28" customWidth="1"/>
    <col min="7" max="7" width="9.140625" style="28"/>
    <col min="8" max="8" width="9.85546875" style="28" customWidth="1"/>
    <col min="9" max="9" width="10" style="28" customWidth="1"/>
    <col min="10" max="10" width="12.5703125" style="28" customWidth="1"/>
    <col min="11" max="11" width="4" style="28" customWidth="1"/>
    <col min="12" max="13" width="9.140625" style="28"/>
    <col min="14" max="14" width="10.7109375" style="28" bestFit="1" customWidth="1"/>
    <col min="15" max="15" width="13" style="28" customWidth="1"/>
    <col min="16" max="16" width="11.85546875" style="28" customWidth="1"/>
    <col min="17" max="16384" width="9.140625" style="28"/>
  </cols>
  <sheetData>
    <row r="1" spans="1:16" ht="15.75" x14ac:dyDescent="0.25">
      <c r="A1" s="2" t="s">
        <v>5774</v>
      </c>
      <c r="B1" s="163" t="s">
        <v>5740</v>
      </c>
      <c r="C1" s="164"/>
      <c r="D1" s="3"/>
      <c r="E1" s="4"/>
      <c r="F1" s="4"/>
      <c r="G1" s="4"/>
      <c r="H1" s="4"/>
      <c r="I1" s="4"/>
      <c r="J1" s="4"/>
      <c r="K1" s="4"/>
      <c r="L1" s="61"/>
    </row>
    <row r="2" spans="1:16" x14ac:dyDescent="0.25">
      <c r="A2" s="3"/>
      <c r="B2" s="140"/>
      <c r="C2" s="141"/>
      <c r="D2" s="3"/>
      <c r="E2" s="4"/>
      <c r="F2" s="4"/>
      <c r="G2" s="4"/>
      <c r="H2" s="4"/>
      <c r="I2" s="4"/>
      <c r="J2" s="4"/>
      <c r="K2" s="4"/>
    </row>
    <row r="3" spans="1:1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" x14ac:dyDescent="0.25">
      <c r="A4" s="3"/>
      <c r="B4" s="4"/>
      <c r="C4" s="4"/>
      <c r="D4" s="4"/>
      <c r="E4" s="4"/>
      <c r="F4" s="4"/>
      <c r="G4" s="4"/>
      <c r="H4" s="4"/>
      <c r="I4" s="38" t="s">
        <v>5734</v>
      </c>
      <c r="J4" s="4"/>
      <c r="K4" s="4"/>
      <c r="L4" s="4"/>
      <c r="M4" s="4"/>
      <c r="N4" s="4"/>
      <c r="O4" s="4"/>
      <c r="P4" s="4"/>
    </row>
    <row r="5" spans="1:16" x14ac:dyDescent="0.25">
      <c r="A5" s="3"/>
      <c r="B5" s="4"/>
      <c r="C5" s="4"/>
      <c r="D5" s="5"/>
      <c r="E5" s="5"/>
      <c r="F5" s="5"/>
      <c r="G5" s="5"/>
      <c r="H5" s="5"/>
      <c r="I5" s="6" t="s">
        <v>5727</v>
      </c>
      <c r="J5" s="5"/>
      <c r="K5" s="5"/>
      <c r="L5" s="5"/>
      <c r="M5" s="5"/>
      <c r="N5" s="5"/>
      <c r="O5" s="5"/>
      <c r="P5" s="4"/>
    </row>
    <row r="6" spans="1:16" ht="19.5" customHeight="1" x14ac:dyDescent="0.25">
      <c r="A6" s="3"/>
      <c r="B6" s="4"/>
      <c r="C6" s="4"/>
      <c r="D6" s="5"/>
      <c r="E6" s="5"/>
      <c r="F6" s="5"/>
      <c r="G6" s="5"/>
      <c r="H6" s="5"/>
      <c r="I6" s="6" t="s">
        <v>38</v>
      </c>
      <c r="J6" s="5"/>
      <c r="K6" s="5"/>
      <c r="L6" s="5"/>
      <c r="M6" s="5"/>
      <c r="N6" s="5"/>
      <c r="O6" s="5"/>
      <c r="P6" s="4"/>
    </row>
    <row r="7" spans="1:16" x14ac:dyDescent="0.25">
      <c r="A7" s="3"/>
      <c r="B7" s="4"/>
      <c r="C7" s="4"/>
      <c r="D7" s="4"/>
      <c r="E7" s="4"/>
      <c r="F7" s="4"/>
      <c r="G7" s="4"/>
      <c r="H7" s="4"/>
      <c r="I7" s="7"/>
      <c r="J7" s="4"/>
      <c r="K7" s="4"/>
      <c r="L7" s="4"/>
      <c r="M7" s="4"/>
      <c r="N7" s="4"/>
      <c r="O7" s="4"/>
      <c r="P7" s="4"/>
    </row>
    <row r="8" spans="1:16" x14ac:dyDescent="0.25">
      <c r="A8" s="3"/>
      <c r="B8" s="4"/>
      <c r="C8" s="4"/>
      <c r="D8" s="149" t="s">
        <v>5753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4"/>
      <c r="P8" s="4"/>
    </row>
    <row r="9" spans="1:16" x14ac:dyDescent="0.25">
      <c r="A9" s="3"/>
      <c r="B9" s="4"/>
      <c r="C9" s="4"/>
      <c r="D9" s="4"/>
      <c r="E9" s="4"/>
      <c r="F9" s="4"/>
      <c r="G9" s="8"/>
      <c r="H9" s="8"/>
      <c r="I9" s="101" t="s">
        <v>5755</v>
      </c>
      <c r="J9" s="39"/>
      <c r="K9" s="8"/>
      <c r="L9" s="4"/>
      <c r="M9" s="4"/>
      <c r="N9" s="4"/>
      <c r="O9" s="4"/>
      <c r="P9" s="4"/>
    </row>
    <row r="10" spans="1:16" ht="15.75" x14ac:dyDescent="0.25">
      <c r="A10" s="3"/>
      <c r="B10" s="4"/>
      <c r="C10" s="4"/>
      <c r="D10" s="4"/>
      <c r="E10" s="4"/>
      <c r="F10" s="151" t="s">
        <v>0</v>
      </c>
      <c r="G10" s="152"/>
      <c r="H10" s="152"/>
      <c r="I10" s="152"/>
      <c r="J10" s="152"/>
      <c r="K10" s="152"/>
      <c r="L10" s="152"/>
      <c r="M10" s="4"/>
      <c r="N10" s="4"/>
      <c r="O10" s="4"/>
      <c r="P10" s="4"/>
    </row>
    <row r="11" spans="1:16" x14ac:dyDescent="0.25">
      <c r="A11" s="3"/>
      <c r="B11" s="4"/>
      <c r="C11" s="4"/>
      <c r="D11" s="4"/>
      <c r="E11" s="4"/>
      <c r="F11" s="4"/>
      <c r="G11" s="4"/>
      <c r="H11" s="4"/>
      <c r="I11" s="86" t="s">
        <v>5726</v>
      </c>
      <c r="J11" s="4"/>
      <c r="K11" s="4"/>
      <c r="L11" s="4"/>
      <c r="M11" s="4"/>
      <c r="N11" s="4"/>
      <c r="O11" s="4"/>
      <c r="P11" s="4"/>
    </row>
    <row r="12" spans="1:16" x14ac:dyDescent="0.25">
      <c r="A12" s="3"/>
      <c r="B12" s="4"/>
      <c r="C12" s="4"/>
      <c r="D12" s="4"/>
      <c r="E12" s="4"/>
      <c r="F12" s="9" t="s">
        <v>5733</v>
      </c>
      <c r="G12" s="165"/>
      <c r="H12" s="166"/>
      <c r="I12" s="166"/>
      <c r="J12" s="167"/>
      <c r="K12" s="4"/>
      <c r="L12" s="4"/>
      <c r="M12" s="4"/>
      <c r="N12" s="4"/>
      <c r="O12" s="4"/>
      <c r="P12" s="4"/>
    </row>
    <row r="13" spans="1:16" x14ac:dyDescent="0.25">
      <c r="A13" s="3"/>
      <c r="B13" s="4"/>
      <c r="C13" s="4"/>
      <c r="D13" s="4"/>
      <c r="E13" s="4"/>
      <c r="F13" s="9"/>
      <c r="G13" s="4"/>
      <c r="K13" s="4"/>
      <c r="L13" s="4"/>
      <c r="M13" s="4"/>
      <c r="N13" s="4"/>
      <c r="O13" s="4"/>
      <c r="P13" s="4"/>
    </row>
    <row r="14" spans="1:16" x14ac:dyDescent="0.25">
      <c r="A14" s="3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3"/>
      <c r="B15" s="4"/>
      <c r="C15" s="9" t="s">
        <v>1</v>
      </c>
      <c r="D15" s="142"/>
      <c r="E15" s="143"/>
      <c r="F15" s="143"/>
      <c r="G15" s="144"/>
      <c r="H15" s="4"/>
      <c r="I15" s="4"/>
      <c r="J15" s="9" t="s">
        <v>2</v>
      </c>
      <c r="K15" s="145"/>
      <c r="L15" s="146"/>
      <c r="M15" s="146"/>
      <c r="N15" s="147"/>
      <c r="O15" s="4"/>
      <c r="P15" s="4"/>
    </row>
    <row r="16" spans="1:16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3"/>
      <c r="B17" s="4"/>
      <c r="C17" s="9" t="s">
        <v>39</v>
      </c>
      <c r="D17" s="145"/>
      <c r="E17" s="146"/>
      <c r="F17" s="146"/>
      <c r="G17" s="147"/>
      <c r="H17" s="4"/>
      <c r="I17" s="4"/>
      <c r="J17" s="9" t="s">
        <v>3</v>
      </c>
      <c r="K17" s="148"/>
      <c r="L17" s="146"/>
      <c r="M17" s="146"/>
      <c r="N17" s="146"/>
      <c r="O17" s="147"/>
      <c r="P17" s="4"/>
    </row>
    <row r="18" spans="1:16" x14ac:dyDescent="0.25">
      <c r="A18" s="3"/>
      <c r="B18" s="4"/>
      <c r="C18" s="9"/>
      <c r="D18" s="10"/>
      <c r="E18" s="11"/>
      <c r="F18" s="11"/>
      <c r="G18" s="11"/>
      <c r="H18" s="12"/>
      <c r="I18" s="13"/>
      <c r="J18" s="11"/>
      <c r="K18" s="11"/>
      <c r="L18" s="11"/>
      <c r="M18" s="10"/>
      <c r="N18" s="10"/>
      <c r="O18" s="4"/>
      <c r="P18" s="4"/>
    </row>
    <row r="19" spans="1:16" x14ac:dyDescent="0.25">
      <c r="A19" s="3"/>
      <c r="B19" s="4"/>
      <c r="C19" s="9"/>
      <c r="D19" s="90"/>
      <c r="E19" s="90"/>
      <c r="F19" s="90"/>
      <c r="G19" s="90"/>
      <c r="H19" s="4"/>
      <c r="I19" s="86" t="s">
        <v>5737</v>
      </c>
      <c r="J19" s="9"/>
      <c r="K19" s="91"/>
      <c r="L19" s="90"/>
      <c r="M19" s="90"/>
      <c r="N19" s="90"/>
      <c r="O19" s="90"/>
      <c r="P19" s="4"/>
    </row>
    <row r="20" spans="1:16" ht="5.25" customHeight="1" x14ac:dyDescent="0.25">
      <c r="A20" s="3"/>
      <c r="B20" s="4"/>
      <c r="C20" s="9"/>
      <c r="D20" s="14"/>
      <c r="E20" s="14"/>
      <c r="F20" s="14"/>
      <c r="G20" s="14"/>
      <c r="H20" s="4"/>
      <c r="I20" s="4"/>
      <c r="J20" s="9"/>
      <c r="K20" s="10"/>
      <c r="L20" s="4"/>
      <c r="M20" s="4"/>
      <c r="N20" s="4"/>
      <c r="O20" s="4"/>
      <c r="P20" s="4"/>
    </row>
    <row r="21" spans="1:16" x14ac:dyDescent="0.25">
      <c r="A21" s="3"/>
      <c r="B21" s="4"/>
      <c r="C21" s="9" t="s">
        <v>5735</v>
      </c>
      <c r="D21" s="169"/>
      <c r="E21" s="170"/>
      <c r="F21" s="170"/>
      <c r="G21" s="170"/>
      <c r="H21" s="4"/>
      <c r="I21" s="4"/>
      <c r="J21" s="9" t="s">
        <v>5736</v>
      </c>
      <c r="K21" s="171" t="s">
        <v>5758</v>
      </c>
      <c r="L21" s="172"/>
      <c r="M21" s="172"/>
      <c r="N21" s="172"/>
      <c r="O21" s="172"/>
      <c r="P21" s="4"/>
    </row>
    <row r="22" spans="1:16" x14ac:dyDescent="0.25">
      <c r="A22" s="3"/>
      <c r="B22" s="4"/>
      <c r="C22" s="9"/>
      <c r="D22" s="14"/>
      <c r="E22" s="94"/>
      <c r="F22" s="94"/>
      <c r="G22" s="94"/>
      <c r="H22" s="12"/>
      <c r="I22" s="12"/>
      <c r="J22" s="13"/>
      <c r="K22" s="11"/>
      <c r="L22" s="12"/>
      <c r="M22" s="4"/>
      <c r="N22" s="4"/>
      <c r="O22" s="4"/>
      <c r="P22" s="4"/>
    </row>
    <row r="23" spans="1:16" x14ac:dyDescent="0.25">
      <c r="A23" s="3"/>
      <c r="B23" s="4"/>
      <c r="C23" s="9"/>
      <c r="D23" s="10"/>
      <c r="E23" s="10"/>
      <c r="F23" s="10"/>
      <c r="G23" s="10"/>
      <c r="H23" s="4"/>
      <c r="I23" s="9"/>
      <c r="J23" s="10"/>
      <c r="K23" s="10"/>
      <c r="L23" s="10"/>
      <c r="M23" s="10"/>
      <c r="N23" s="10"/>
      <c r="O23" s="4"/>
      <c r="P23" s="4"/>
    </row>
    <row r="24" spans="1:16" x14ac:dyDescent="0.25">
      <c r="A24" s="3"/>
      <c r="B24" s="4"/>
      <c r="C24" s="9" t="s">
        <v>9</v>
      </c>
      <c r="D24" s="122"/>
      <c r="E24" s="123"/>
      <c r="F24" s="123"/>
      <c r="G24" s="124"/>
      <c r="H24" s="4"/>
      <c r="I24" s="4"/>
      <c r="J24" s="9" t="s">
        <v>10</v>
      </c>
      <c r="K24" s="125"/>
      <c r="L24" s="123"/>
      <c r="M24" s="123"/>
      <c r="N24" s="123"/>
      <c r="O24" s="124"/>
      <c r="P24" s="4"/>
    </row>
    <row r="25" spans="1:16" x14ac:dyDescent="0.25">
      <c r="A25" s="3"/>
      <c r="B25" s="4"/>
      <c r="C25" s="9"/>
      <c r="D25" s="90"/>
      <c r="E25" s="92"/>
      <c r="F25" s="92"/>
      <c r="G25" s="92"/>
      <c r="H25" s="12"/>
      <c r="I25" s="12"/>
      <c r="J25" s="13"/>
      <c r="K25" s="93"/>
      <c r="L25" s="92"/>
      <c r="M25" s="90"/>
      <c r="N25" s="90"/>
      <c r="O25" s="90"/>
      <c r="P25" s="4"/>
    </row>
    <row r="26" spans="1:16" ht="18.75" x14ac:dyDescent="0.25">
      <c r="A26" s="3"/>
      <c r="B26" s="4"/>
      <c r="C26" s="9"/>
      <c r="D26" s="14"/>
      <c r="E26" s="14"/>
      <c r="F26" s="15"/>
      <c r="G26" s="15"/>
      <c r="H26" s="5"/>
      <c r="I26" s="87" t="s">
        <v>5725</v>
      </c>
      <c r="J26" s="16"/>
      <c r="K26" s="17"/>
      <c r="L26" s="5"/>
      <c r="M26" s="5"/>
      <c r="N26" s="4"/>
      <c r="O26" s="4"/>
      <c r="P26" s="4"/>
    </row>
    <row r="27" spans="1:16" x14ac:dyDescent="0.25">
      <c r="A27" s="3"/>
      <c r="B27" s="126" t="s">
        <v>5757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8"/>
    </row>
    <row r="28" spans="1:16" x14ac:dyDescent="0.25">
      <c r="A28" s="3"/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</row>
    <row r="29" spans="1:16" x14ac:dyDescent="0.25">
      <c r="A29" s="3"/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1"/>
    </row>
    <row r="30" spans="1:16" x14ac:dyDescent="0.25">
      <c r="A30" s="3"/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4"/>
    </row>
    <row r="31" spans="1:16" x14ac:dyDescent="0.25">
      <c r="A31" s="3"/>
      <c r="B31" s="4"/>
      <c r="C31" s="4"/>
      <c r="D31" s="4"/>
      <c r="E31" s="4"/>
      <c r="F31" s="4"/>
      <c r="G31" s="4"/>
      <c r="H31" s="86" t="s">
        <v>5724</v>
      </c>
      <c r="I31" s="4"/>
      <c r="J31" s="4"/>
      <c r="K31" s="4"/>
      <c r="L31" s="4"/>
      <c r="M31" s="4"/>
      <c r="N31" s="4"/>
      <c r="O31" s="4"/>
      <c r="P31" s="4"/>
    </row>
    <row r="32" spans="1:16" ht="10.5" customHeight="1" x14ac:dyDescent="0.25">
      <c r="A32" s="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25">
      <c r="H33" s="70" t="s">
        <v>5741</v>
      </c>
      <c r="I33" s="88"/>
      <c r="N33" s="70" t="s">
        <v>5742</v>
      </c>
      <c r="O33" s="173"/>
      <c r="P33" s="174"/>
    </row>
    <row r="34" spans="1:16" ht="8.4499999999999993" customHeight="1" x14ac:dyDescent="0.25">
      <c r="H34" s="70"/>
      <c r="I34" s="99"/>
      <c r="N34" s="70"/>
      <c r="O34" s="102"/>
      <c r="P34" s="103"/>
    </row>
    <row r="35" spans="1:16" x14ac:dyDescent="0.25">
      <c r="H35" s="70" t="s">
        <v>5756</v>
      </c>
      <c r="I35" s="88"/>
      <c r="N35" s="70"/>
      <c r="O35" s="102"/>
      <c r="P35" s="103"/>
    </row>
    <row r="36" spans="1:16" ht="8.25" customHeight="1" x14ac:dyDescent="0.25">
      <c r="H36" s="70"/>
      <c r="I36" s="99"/>
      <c r="N36" s="70"/>
      <c r="O36" s="102"/>
      <c r="P36" s="103"/>
    </row>
    <row r="37" spans="1:16" x14ac:dyDescent="0.25">
      <c r="A37" s="3"/>
      <c r="B37" s="4"/>
      <c r="C37" s="4"/>
      <c r="D37" s="4"/>
      <c r="E37" s="4"/>
      <c r="F37" s="4"/>
      <c r="G37" s="4"/>
      <c r="H37" s="9" t="s">
        <v>5728</v>
      </c>
      <c r="I37" s="88"/>
      <c r="J37" s="60"/>
      <c r="K37" s="4"/>
      <c r="L37" s="4"/>
      <c r="M37" s="4"/>
      <c r="N37" s="9" t="s">
        <v>5729</v>
      </c>
      <c r="O37" s="165"/>
      <c r="P37" s="168"/>
    </row>
    <row r="38" spans="1:16" ht="4.5" customHeight="1" x14ac:dyDescent="0.25">
      <c r="A38" s="3"/>
      <c r="B38" s="4"/>
      <c r="C38" s="4"/>
      <c r="D38" s="4"/>
      <c r="E38" s="4"/>
      <c r="F38" s="4"/>
      <c r="G38" s="4"/>
      <c r="H38" s="9"/>
      <c r="I38" s="99"/>
      <c r="J38" s="60"/>
      <c r="K38" s="4"/>
      <c r="L38" s="4"/>
      <c r="M38" s="4"/>
      <c r="N38" s="9"/>
      <c r="O38" s="99"/>
      <c r="P38" s="100"/>
    </row>
    <row r="39" spans="1:16" ht="8.25" customHeight="1" x14ac:dyDescent="0.25"/>
    <row r="40" spans="1:16" x14ac:dyDescent="0.25">
      <c r="A40" s="3"/>
      <c r="B40" s="4"/>
      <c r="C40" s="4"/>
      <c r="D40" s="4"/>
      <c r="E40" s="4"/>
      <c r="F40" s="4"/>
      <c r="G40" s="4"/>
      <c r="H40" s="9"/>
      <c r="J40" s="60"/>
      <c r="K40" s="4"/>
      <c r="L40" s="4"/>
      <c r="M40" s="4"/>
      <c r="N40" s="9"/>
      <c r="O40" s="102"/>
      <c r="P40" s="103"/>
    </row>
    <row r="41" spans="1:16" ht="15.75" x14ac:dyDescent="0.25">
      <c r="A41" s="3"/>
      <c r="B41" s="4"/>
      <c r="C41" s="4"/>
      <c r="D41" s="4"/>
      <c r="E41" s="4"/>
      <c r="F41" s="4"/>
      <c r="G41" s="4"/>
      <c r="H41" s="19"/>
      <c r="I41" s="19" t="s">
        <v>5677</v>
      </c>
      <c r="J41" s="4"/>
      <c r="K41" s="4"/>
      <c r="L41" s="4"/>
      <c r="M41" s="4"/>
      <c r="N41" s="4"/>
      <c r="O41" s="4"/>
      <c r="P41" s="4"/>
    </row>
    <row r="42" spans="1:16" ht="8.25" customHeight="1" x14ac:dyDescent="0.25">
      <c r="A42" s="3"/>
      <c r="B42" s="4"/>
      <c r="C42" s="4"/>
      <c r="D42" s="4"/>
      <c r="E42" s="4"/>
      <c r="F42" s="4"/>
      <c r="G42" s="4"/>
      <c r="H42" s="19"/>
      <c r="I42" s="19"/>
      <c r="J42" s="4"/>
      <c r="K42" s="4"/>
      <c r="L42" s="4"/>
      <c r="M42" s="4"/>
      <c r="N42" s="4"/>
      <c r="O42" s="4"/>
      <c r="P42" s="4"/>
    </row>
    <row r="43" spans="1:16" ht="15.75" x14ac:dyDescent="0.25">
      <c r="A43" s="20"/>
      <c r="B43" s="5"/>
      <c r="C43" s="5"/>
      <c r="D43" s="21" t="s">
        <v>12</v>
      </c>
      <c r="E43" s="135"/>
      <c r="F43" s="136"/>
      <c r="G43" s="136"/>
      <c r="H43" s="136"/>
      <c r="I43" s="136"/>
      <c r="J43" s="136"/>
      <c r="K43" s="136"/>
      <c r="L43" s="136"/>
      <c r="M43" s="136"/>
      <c r="N43" s="137"/>
      <c r="O43" s="5"/>
      <c r="P43" s="4"/>
    </row>
    <row r="44" spans="1:16" ht="6.75" customHeight="1" x14ac:dyDescent="0.25">
      <c r="A44" s="20"/>
      <c r="B44" s="5"/>
      <c r="C44" s="5"/>
      <c r="D44" s="21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5"/>
      <c r="P44" s="4"/>
    </row>
    <row r="45" spans="1:16" ht="15.75" customHeight="1" x14ac:dyDescent="0.25">
      <c r="A45" s="20"/>
      <c r="B45" s="5"/>
      <c r="G45" s="117" t="s">
        <v>5760</v>
      </c>
      <c r="I45" s="62"/>
      <c r="L45" s="105"/>
      <c r="M45" s="105"/>
      <c r="N45" s="105"/>
      <c r="O45" s="5"/>
      <c r="P45" s="4"/>
    </row>
    <row r="46" spans="1:16" x14ac:dyDescent="0.25">
      <c r="A46" s="3"/>
      <c r="B46" s="4"/>
      <c r="C46" s="4"/>
      <c r="D46" s="4"/>
      <c r="E46" s="4"/>
      <c r="F46" s="4"/>
      <c r="G46" s="4"/>
      <c r="H46" s="86" t="s">
        <v>5724</v>
      </c>
      <c r="I46" s="4"/>
      <c r="J46" s="4"/>
      <c r="K46" s="4"/>
      <c r="L46" s="4"/>
      <c r="M46" s="4"/>
      <c r="N46" s="4"/>
      <c r="O46" s="4"/>
      <c r="P46" s="4"/>
    </row>
    <row r="47" spans="1:16" ht="67.5" x14ac:dyDescent="0.25">
      <c r="A47" s="3"/>
      <c r="B47" s="22" t="s">
        <v>11</v>
      </c>
      <c r="C47" s="138" t="s">
        <v>20</v>
      </c>
      <c r="D47" s="139"/>
      <c r="E47" s="139"/>
      <c r="F47" s="139"/>
      <c r="G47" s="139"/>
      <c r="H47" s="139"/>
      <c r="I47" s="139"/>
      <c r="J47" s="139"/>
      <c r="K47" s="139"/>
      <c r="L47" s="23" t="s">
        <v>21</v>
      </c>
      <c r="M47" s="24" t="s">
        <v>19</v>
      </c>
      <c r="N47" s="25" t="s">
        <v>24</v>
      </c>
      <c r="O47" s="89" t="s">
        <v>5730</v>
      </c>
      <c r="P47" s="64" t="s">
        <v>5678</v>
      </c>
    </row>
    <row r="48" spans="1:16" ht="30" customHeight="1" x14ac:dyDescent="0.25">
      <c r="A48" s="26" t="s">
        <v>18</v>
      </c>
      <c r="B48" s="77"/>
      <c r="C48" s="121"/>
      <c r="D48" s="121"/>
      <c r="E48" s="121"/>
      <c r="F48" s="121"/>
      <c r="G48" s="121"/>
      <c r="H48" s="121"/>
      <c r="I48" s="121"/>
      <c r="J48" s="121"/>
      <c r="K48" s="121"/>
      <c r="L48" s="57"/>
      <c r="M48" s="77"/>
      <c r="N48" s="81"/>
      <c r="O48" s="63"/>
      <c r="P48" s="65"/>
    </row>
    <row r="49" spans="1:16" ht="30" customHeight="1" x14ac:dyDescent="0.25">
      <c r="A49" s="26" t="s">
        <v>25</v>
      </c>
      <c r="B49" s="77"/>
      <c r="C49" s="121"/>
      <c r="D49" s="121"/>
      <c r="E49" s="121"/>
      <c r="F49" s="121"/>
      <c r="G49" s="121"/>
      <c r="H49" s="121"/>
      <c r="I49" s="121"/>
      <c r="J49" s="121"/>
      <c r="K49" s="121"/>
      <c r="L49" s="57"/>
      <c r="M49" s="77"/>
      <c r="N49" s="81"/>
      <c r="O49" s="63"/>
      <c r="P49" s="65"/>
    </row>
    <row r="50" spans="1:16" ht="30" customHeight="1" x14ac:dyDescent="0.25">
      <c r="A50" s="26" t="s">
        <v>26</v>
      </c>
      <c r="B50" s="77"/>
      <c r="C50" s="121"/>
      <c r="D50" s="121"/>
      <c r="E50" s="121"/>
      <c r="F50" s="121"/>
      <c r="G50" s="121"/>
      <c r="H50" s="121"/>
      <c r="I50" s="121"/>
      <c r="J50" s="121"/>
      <c r="K50" s="121"/>
      <c r="L50" s="57"/>
      <c r="M50" s="77"/>
      <c r="N50" s="81"/>
      <c r="O50" s="63"/>
      <c r="P50" s="65"/>
    </row>
    <row r="51" spans="1:16" ht="30" customHeight="1" x14ac:dyDescent="0.25">
      <c r="A51" s="26" t="s">
        <v>27</v>
      </c>
      <c r="B51" s="77"/>
      <c r="C51" s="121"/>
      <c r="D51" s="121"/>
      <c r="E51" s="121"/>
      <c r="F51" s="121"/>
      <c r="G51" s="121"/>
      <c r="H51" s="121"/>
      <c r="I51" s="121"/>
      <c r="J51" s="121"/>
      <c r="K51" s="121"/>
      <c r="L51" s="57"/>
      <c r="M51" s="77"/>
      <c r="N51" s="81"/>
      <c r="O51" s="63"/>
      <c r="P51" s="65"/>
    </row>
    <row r="52" spans="1:16" ht="30" customHeight="1" x14ac:dyDescent="0.25">
      <c r="A52" s="26" t="s">
        <v>28</v>
      </c>
      <c r="B52" s="77"/>
      <c r="C52" s="121"/>
      <c r="D52" s="121"/>
      <c r="E52" s="121"/>
      <c r="F52" s="121"/>
      <c r="G52" s="121"/>
      <c r="H52" s="121"/>
      <c r="I52" s="121"/>
      <c r="J52" s="121"/>
      <c r="K52" s="121"/>
      <c r="L52" s="57"/>
      <c r="M52" s="77"/>
      <c r="N52" s="81"/>
      <c r="O52" s="63"/>
      <c r="P52" s="65"/>
    </row>
    <row r="53" spans="1:16" ht="30" customHeight="1" x14ac:dyDescent="0.25">
      <c r="A53" s="26" t="s">
        <v>29</v>
      </c>
      <c r="B53" s="77"/>
      <c r="C53" s="121"/>
      <c r="D53" s="121"/>
      <c r="E53" s="121"/>
      <c r="F53" s="121"/>
      <c r="G53" s="121"/>
      <c r="H53" s="121"/>
      <c r="I53" s="121"/>
      <c r="J53" s="121"/>
      <c r="K53" s="121"/>
      <c r="L53" s="57"/>
      <c r="M53" s="77"/>
      <c r="N53" s="81"/>
      <c r="O53" s="63"/>
      <c r="P53" s="65"/>
    </row>
    <row r="54" spans="1:16" ht="30" customHeight="1" x14ac:dyDescent="0.25">
      <c r="A54" s="26" t="s">
        <v>30</v>
      </c>
      <c r="B54" s="77"/>
      <c r="C54" s="121"/>
      <c r="D54" s="121"/>
      <c r="E54" s="121"/>
      <c r="F54" s="121"/>
      <c r="G54" s="121"/>
      <c r="H54" s="121"/>
      <c r="I54" s="121"/>
      <c r="J54" s="121"/>
      <c r="K54" s="121"/>
      <c r="L54" s="57"/>
      <c r="M54" s="77"/>
      <c r="N54" s="81"/>
      <c r="O54" s="63"/>
      <c r="P54" s="65"/>
    </row>
    <row r="55" spans="1:16" ht="30" customHeight="1" x14ac:dyDescent="0.25">
      <c r="A55" s="26" t="s">
        <v>41</v>
      </c>
      <c r="B55" s="77"/>
      <c r="C55" s="121"/>
      <c r="D55" s="121"/>
      <c r="E55" s="121"/>
      <c r="F55" s="121"/>
      <c r="G55" s="121"/>
      <c r="H55" s="121"/>
      <c r="I55" s="121"/>
      <c r="J55" s="121"/>
      <c r="K55" s="121"/>
      <c r="L55" s="57"/>
      <c r="M55" s="77"/>
      <c r="N55" s="81"/>
      <c r="O55" s="63"/>
      <c r="P55" s="65"/>
    </row>
    <row r="56" spans="1:16" ht="30" customHeight="1" x14ac:dyDescent="0.25">
      <c r="A56" s="26" t="s">
        <v>42</v>
      </c>
      <c r="B56" s="77"/>
      <c r="C56" s="121"/>
      <c r="D56" s="121"/>
      <c r="E56" s="121"/>
      <c r="F56" s="121"/>
      <c r="G56" s="121"/>
      <c r="H56" s="121"/>
      <c r="I56" s="121"/>
      <c r="J56" s="121"/>
      <c r="K56" s="121"/>
      <c r="L56" s="57"/>
      <c r="M56" s="77"/>
      <c r="N56" s="81"/>
      <c r="O56" s="63"/>
      <c r="P56" s="65"/>
    </row>
    <row r="57" spans="1:16" ht="30" customHeight="1" x14ac:dyDescent="0.25">
      <c r="A57" s="26" t="s">
        <v>43</v>
      </c>
      <c r="B57" s="77"/>
      <c r="C57" s="121"/>
      <c r="D57" s="121"/>
      <c r="E57" s="121"/>
      <c r="F57" s="121"/>
      <c r="G57" s="121"/>
      <c r="H57" s="121"/>
      <c r="I57" s="121"/>
      <c r="J57" s="121"/>
      <c r="K57" s="121"/>
      <c r="L57" s="57"/>
      <c r="M57" s="77"/>
      <c r="N57" s="81"/>
      <c r="O57" s="63"/>
      <c r="P57" s="65"/>
    </row>
    <row r="58" spans="1:16" x14ac:dyDescent="0.2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3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25">
      <c r="A60" s="3"/>
      <c r="B60" s="4"/>
      <c r="C60" s="4"/>
      <c r="D60" s="4"/>
      <c r="E60" s="5"/>
      <c r="F60" s="5"/>
      <c r="G60" s="5"/>
      <c r="H60" s="5"/>
      <c r="I60" s="78" t="s">
        <v>5</v>
      </c>
      <c r="J60" s="5"/>
      <c r="K60" s="5"/>
      <c r="L60" s="5"/>
      <c r="M60" s="5"/>
      <c r="N60" s="5"/>
      <c r="O60" s="4"/>
      <c r="P60" s="4"/>
    </row>
    <row r="61" spans="1:16" x14ac:dyDescent="0.25">
      <c r="A61" s="3"/>
      <c r="B61" s="4"/>
      <c r="C61" s="4"/>
      <c r="D61" s="4"/>
      <c r="E61" s="4"/>
      <c r="F61" s="5"/>
      <c r="G61" s="27" t="s">
        <v>35</v>
      </c>
      <c r="H61" s="40"/>
      <c r="I61" s="78"/>
      <c r="J61" s="5"/>
      <c r="K61" s="5"/>
      <c r="L61" s="5"/>
      <c r="M61" s="4"/>
      <c r="N61" s="4"/>
      <c r="O61" s="4"/>
      <c r="P61" s="4"/>
    </row>
    <row r="62" spans="1:16" ht="9" customHeight="1" x14ac:dyDescent="0.25">
      <c r="A62" s="3"/>
      <c r="B62" s="4"/>
      <c r="C62" s="4"/>
      <c r="D62" s="4"/>
      <c r="E62" s="4"/>
      <c r="F62" s="5"/>
      <c r="G62" s="27"/>
      <c r="H62" s="40"/>
      <c r="I62" s="78"/>
      <c r="J62" s="5"/>
      <c r="K62" s="5"/>
      <c r="L62" s="5"/>
      <c r="M62" s="4"/>
      <c r="N62" s="4"/>
      <c r="O62" s="4"/>
      <c r="P62" s="4"/>
    </row>
    <row r="63" spans="1:16" x14ac:dyDescent="0.25">
      <c r="A63" s="3"/>
      <c r="B63" s="12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8"/>
    </row>
    <row r="64" spans="1:16" x14ac:dyDescent="0.25">
      <c r="A64" s="3"/>
      <c r="B64" s="129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1"/>
    </row>
    <row r="65" spans="1:16" ht="4.5" customHeight="1" x14ac:dyDescent="0.25">
      <c r="A65" s="3"/>
      <c r="B65" s="129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1"/>
    </row>
    <row r="66" spans="1:16" hidden="1" x14ac:dyDescent="0.25">
      <c r="A66" s="3"/>
      <c r="B66" s="129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1"/>
    </row>
    <row r="67" spans="1:16" hidden="1" x14ac:dyDescent="0.25">
      <c r="A67" s="3"/>
      <c r="B67" s="129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1"/>
    </row>
    <row r="68" spans="1:16" x14ac:dyDescent="0.25">
      <c r="A68" s="3"/>
      <c r="B68" s="132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4"/>
    </row>
    <row r="69" spans="1:16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3"/>
      <c r="B70" s="4"/>
      <c r="C70" s="4"/>
      <c r="D70" s="4"/>
      <c r="E70" s="4"/>
      <c r="F70" s="4"/>
      <c r="G70" s="9" t="s">
        <v>5750</v>
      </c>
      <c r="H70" s="79"/>
      <c r="I70" s="4"/>
      <c r="J70" s="4"/>
      <c r="K70" s="4"/>
      <c r="L70" s="4"/>
      <c r="M70" s="68" t="s">
        <v>22</v>
      </c>
      <c r="N70" s="80"/>
      <c r="P70" s="4"/>
    </row>
    <row r="71" spans="1:16" x14ac:dyDescent="0.25">
      <c r="A71" s="3"/>
      <c r="B71" s="4"/>
      <c r="C71" s="4"/>
      <c r="D71" s="4"/>
      <c r="E71" s="4"/>
      <c r="F71" s="4"/>
      <c r="G71" s="9"/>
      <c r="H71" s="4"/>
      <c r="I71" s="4"/>
      <c r="J71" s="4"/>
      <c r="K71" s="4"/>
      <c r="L71" s="4"/>
      <c r="M71" s="9"/>
      <c r="N71" s="4"/>
      <c r="P71" s="4"/>
    </row>
    <row r="72" spans="1:16" ht="15.75" customHeight="1" x14ac:dyDescent="0.25">
      <c r="A72" s="3"/>
      <c r="E72" s="118"/>
      <c r="F72" s="118"/>
      <c r="G72" s="119" t="s">
        <v>5751</v>
      </c>
      <c r="H72" s="120"/>
      <c r="K72" s="4"/>
      <c r="L72" s="4"/>
      <c r="M72" s="9"/>
      <c r="N72" s="4"/>
      <c r="P72" s="4"/>
    </row>
    <row r="73" spans="1:16" ht="7.5" customHeight="1" x14ac:dyDescent="0.25">
      <c r="A73" s="3"/>
      <c r="B73" s="15"/>
      <c r="C73" s="15"/>
      <c r="D73" s="15"/>
      <c r="E73" s="15"/>
      <c r="F73" s="15"/>
      <c r="G73" s="15"/>
      <c r="H73" s="14"/>
      <c r="J73" s="4"/>
      <c r="K73" s="4"/>
      <c r="L73" s="4"/>
      <c r="M73" s="9"/>
      <c r="N73" s="4"/>
      <c r="P73" s="4"/>
    </row>
    <row r="74" spans="1:16" ht="15.75" customHeight="1" x14ac:dyDescent="0.25">
      <c r="A74" s="3"/>
      <c r="B74" s="153" t="s">
        <v>5679</v>
      </c>
      <c r="C74" s="153"/>
      <c r="D74" s="153"/>
      <c r="E74" s="153"/>
      <c r="F74" s="153"/>
      <c r="G74" s="153"/>
      <c r="H74" s="14"/>
      <c r="I74" s="154"/>
      <c r="J74" s="155"/>
      <c r="K74" s="155"/>
      <c r="L74" s="155"/>
      <c r="M74" s="155"/>
      <c r="N74" s="155"/>
      <c r="O74" s="155"/>
      <c r="P74" s="156"/>
    </row>
    <row r="75" spans="1:16" hidden="1" x14ac:dyDescent="0.25">
      <c r="A75" s="3"/>
      <c r="B75" s="4"/>
      <c r="C75" s="4"/>
      <c r="D75" s="4"/>
      <c r="E75" s="4"/>
      <c r="F75" s="4"/>
      <c r="G75" s="9"/>
      <c r="H75" s="29" t="s">
        <v>23</v>
      </c>
      <c r="I75" s="4"/>
      <c r="J75" s="4"/>
      <c r="K75" s="4"/>
      <c r="L75" s="4"/>
      <c r="M75" s="9"/>
      <c r="N75" s="4"/>
      <c r="O75" s="4"/>
      <c r="P75" s="4"/>
    </row>
    <row r="76" spans="1:16" ht="6.75" customHeight="1" x14ac:dyDescent="0.25">
      <c r="A76" s="3"/>
      <c r="B76" s="12"/>
      <c r="C76" s="12"/>
      <c r="D76" s="12"/>
      <c r="E76" s="12"/>
      <c r="F76" s="12"/>
      <c r="G76" s="13"/>
      <c r="H76" s="13"/>
      <c r="I76" s="12"/>
      <c r="J76" s="12"/>
      <c r="K76" s="12"/>
      <c r="L76" s="12"/>
      <c r="M76" s="13"/>
      <c r="N76" s="12"/>
      <c r="O76" s="12"/>
      <c r="P76" s="12"/>
    </row>
    <row r="77" spans="1:16" ht="6.75" customHeight="1" x14ac:dyDescent="0.25">
      <c r="A77" s="3"/>
      <c r="B77" s="4"/>
      <c r="C77" s="4"/>
      <c r="D77" s="4"/>
      <c r="E77" s="4"/>
      <c r="F77" s="4"/>
      <c r="G77" s="9"/>
      <c r="H77" s="9"/>
      <c r="I77" s="4"/>
      <c r="J77" s="4"/>
      <c r="K77" s="4"/>
      <c r="L77" s="4"/>
      <c r="M77" s="9"/>
      <c r="N77" s="4"/>
      <c r="O77" s="4"/>
      <c r="P77" s="4"/>
    </row>
    <row r="78" spans="1:16" ht="6.75" customHeight="1" x14ac:dyDescent="0.25">
      <c r="A78" s="3"/>
      <c r="B78" s="4"/>
      <c r="C78" s="4"/>
      <c r="D78" s="4"/>
      <c r="E78" s="4"/>
      <c r="F78" s="4"/>
      <c r="G78" s="9"/>
      <c r="H78" s="9"/>
      <c r="I78" s="4"/>
      <c r="J78" s="4"/>
      <c r="K78" s="4"/>
      <c r="L78" s="4"/>
      <c r="M78" s="9"/>
      <c r="N78" s="4"/>
      <c r="O78" s="4"/>
      <c r="P78" s="4"/>
    </row>
    <row r="79" spans="1:16" ht="15.75" customHeight="1" x14ac:dyDescent="0.25">
      <c r="A79" s="3"/>
      <c r="B79" s="59"/>
      <c r="C79" s="59"/>
      <c r="D79" s="59"/>
      <c r="E79" s="59"/>
      <c r="F79" s="59"/>
      <c r="G79" s="70" t="s">
        <v>5749</v>
      </c>
      <c r="H79" s="69"/>
      <c r="I79" s="60"/>
      <c r="J79" s="60"/>
      <c r="K79" s="60"/>
      <c r="L79" s="4"/>
      <c r="O79" s="68" t="s">
        <v>5752</v>
      </c>
      <c r="P79" s="76"/>
    </row>
    <row r="80" spans="1:16" ht="15.75" customHeight="1" x14ac:dyDescent="0.25">
      <c r="A80" s="3"/>
      <c r="B80" s="30"/>
      <c r="C80" s="30"/>
      <c r="D80" s="30"/>
      <c r="E80" s="30"/>
      <c r="F80" s="30"/>
      <c r="G80" s="17"/>
      <c r="H80" s="59"/>
      <c r="I80" s="4"/>
      <c r="J80" s="4"/>
      <c r="K80" s="4"/>
      <c r="L80" s="4"/>
      <c r="M80" s="9"/>
      <c r="O80" s="4"/>
      <c r="P80" s="4"/>
    </row>
    <row r="81" spans="1:16" ht="15.75" customHeight="1" x14ac:dyDescent="0.25">
      <c r="A81" s="71"/>
      <c r="B81" s="29"/>
      <c r="C81" s="29"/>
      <c r="D81" s="29"/>
      <c r="E81" s="29"/>
      <c r="F81" s="72"/>
      <c r="G81" s="68" t="s">
        <v>5745</v>
      </c>
      <c r="H81" s="73"/>
      <c r="I81" s="72"/>
      <c r="J81" s="71"/>
      <c r="K81" s="71"/>
      <c r="O81" s="9" t="s">
        <v>5747</v>
      </c>
      <c r="P81" s="62"/>
    </row>
    <row r="82" spans="1:16" ht="12" customHeight="1" x14ac:dyDescent="0.25">
      <c r="A82" s="3"/>
      <c r="B82" s="30"/>
      <c r="C82" s="30"/>
      <c r="D82" s="30"/>
      <c r="E82" s="30"/>
      <c r="F82" s="30"/>
      <c r="G82" s="30"/>
      <c r="H82" s="10"/>
      <c r="I82" s="4"/>
      <c r="J82" s="4"/>
      <c r="K82" s="4"/>
      <c r="L82" s="4"/>
      <c r="O82" s="9"/>
      <c r="P82" s="4"/>
    </row>
    <row r="83" spans="1:16" ht="6.75" customHeight="1" x14ac:dyDescent="0.25">
      <c r="A83" s="3"/>
      <c r="B83" s="10"/>
      <c r="C83" s="10"/>
      <c r="D83" s="10"/>
      <c r="E83" s="10"/>
      <c r="F83" s="10"/>
      <c r="G83" s="10"/>
      <c r="I83" s="4"/>
      <c r="J83" s="4"/>
      <c r="K83" s="4"/>
      <c r="L83" s="4"/>
      <c r="O83" s="4"/>
      <c r="P83" s="4"/>
    </row>
    <row r="84" spans="1:16" s="58" customFormat="1" ht="15.75" customHeight="1" x14ac:dyDescent="0.25">
      <c r="G84" s="9" t="s">
        <v>5746</v>
      </c>
      <c r="H84" s="62"/>
      <c r="O84" s="9" t="s">
        <v>5748</v>
      </c>
      <c r="P84" s="62"/>
    </row>
    <row r="85" spans="1:16" s="58" customFormat="1" ht="9.75" customHeight="1" x14ac:dyDescent="0.25"/>
    <row r="86" spans="1:16" x14ac:dyDescent="0.25">
      <c r="A86" s="3"/>
      <c r="B86" s="4"/>
      <c r="C86" s="4"/>
      <c r="D86" s="4"/>
      <c r="E86" s="4"/>
      <c r="F86" s="4"/>
      <c r="G86" s="74" t="s">
        <v>4</v>
      </c>
      <c r="H86" s="162"/>
      <c r="I86" s="162"/>
      <c r="J86" s="162"/>
      <c r="K86" s="162"/>
      <c r="L86" s="162"/>
      <c r="M86" s="162"/>
      <c r="N86" s="162"/>
      <c r="O86" s="162"/>
      <c r="P86" s="162"/>
    </row>
    <row r="87" spans="1:16" ht="8.25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5" customHeight="1" x14ac:dyDescent="0.25">
      <c r="A88" s="3"/>
      <c r="B88" s="4"/>
      <c r="C88" s="4"/>
      <c r="D88" s="4"/>
      <c r="E88" s="4"/>
      <c r="F88" s="4"/>
      <c r="G88" s="4"/>
      <c r="H88" s="4"/>
      <c r="I88" s="33" t="s">
        <v>37</v>
      </c>
      <c r="J88" s="4"/>
      <c r="K88" s="4"/>
      <c r="L88" s="4"/>
      <c r="M88" s="4"/>
      <c r="N88" s="4"/>
      <c r="O88" s="4"/>
      <c r="P88" s="4"/>
    </row>
    <row r="89" spans="1:16" x14ac:dyDescent="0.25">
      <c r="A89" s="3"/>
      <c r="B89" s="126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8"/>
    </row>
    <row r="90" spans="1:16" x14ac:dyDescent="0.25">
      <c r="A90" s="3"/>
      <c r="B90" s="129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1"/>
    </row>
    <row r="91" spans="1:16" x14ac:dyDescent="0.25">
      <c r="A91" s="3"/>
      <c r="B91" s="129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1"/>
    </row>
    <row r="92" spans="1:16" x14ac:dyDescent="0.25">
      <c r="A92" s="3"/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1"/>
    </row>
    <row r="93" spans="1:16" ht="0.75" customHeight="1" x14ac:dyDescent="0.25">
      <c r="A93" s="3"/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1:16" ht="7.5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x14ac:dyDescent="0.25">
      <c r="A95" s="3"/>
      <c r="B95" s="4"/>
      <c r="C95" s="4"/>
      <c r="D95" s="4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</row>
    <row r="96" spans="1:16" ht="14.25" customHeight="1" x14ac:dyDescent="0.25">
      <c r="A96" s="31"/>
      <c r="B96" s="59"/>
      <c r="C96" s="59"/>
      <c r="D96" s="59"/>
      <c r="E96" s="59"/>
      <c r="F96" s="59"/>
      <c r="G96" s="59"/>
      <c r="H96" s="59"/>
      <c r="I96" s="16" t="s">
        <v>5713</v>
      </c>
      <c r="J96" s="79"/>
      <c r="K96" s="59"/>
      <c r="L96" s="72" t="s">
        <v>5682</v>
      </c>
      <c r="M96" s="41"/>
      <c r="N96" s="41"/>
      <c r="O96" s="41"/>
      <c r="P96" s="41"/>
    </row>
    <row r="97" spans="1:16" ht="6.75" customHeight="1" x14ac:dyDescent="0.25">
      <c r="A97" s="3"/>
      <c r="B97" s="32"/>
      <c r="C97" s="32"/>
      <c r="D97" s="32"/>
      <c r="E97" s="32"/>
      <c r="F97" s="42"/>
      <c r="G97" s="42"/>
      <c r="H97" s="42"/>
      <c r="I97" s="42"/>
      <c r="J97" s="42"/>
      <c r="K97" s="42"/>
      <c r="L97" s="41"/>
      <c r="M97" s="41"/>
      <c r="N97" s="41"/>
      <c r="O97" s="41"/>
      <c r="P97" s="41"/>
    </row>
    <row r="98" spans="1:16" x14ac:dyDescent="0.25">
      <c r="A98" s="3"/>
      <c r="C98" s="16"/>
      <c r="D98" s="16"/>
      <c r="E98" s="16"/>
      <c r="G98" s="42"/>
      <c r="H98" s="42"/>
      <c r="I98" s="16" t="s">
        <v>5714</v>
      </c>
      <c r="J98" s="75"/>
      <c r="K98" s="42"/>
      <c r="L98" s="41"/>
      <c r="M98" s="41"/>
      <c r="N98" s="41"/>
      <c r="O98" s="41"/>
      <c r="P98" s="41"/>
    </row>
    <row r="99" spans="1:16" ht="6.75" customHeight="1" x14ac:dyDescent="0.25">
      <c r="A99" s="3"/>
      <c r="B99" s="32"/>
      <c r="C99" s="32"/>
      <c r="D99" s="32"/>
      <c r="E99" s="32"/>
      <c r="F99" s="5"/>
      <c r="G99" s="42"/>
      <c r="H99" s="42"/>
      <c r="I99" s="42"/>
      <c r="J99" s="42"/>
      <c r="K99" s="42"/>
      <c r="L99" s="41"/>
      <c r="M99" s="41"/>
      <c r="N99" s="41"/>
      <c r="O99" s="41"/>
      <c r="P99" s="41"/>
    </row>
    <row r="100" spans="1:16" x14ac:dyDescent="0.25">
      <c r="A100" s="3"/>
      <c r="C100" s="59"/>
      <c r="D100" s="59"/>
      <c r="E100" s="59"/>
      <c r="F100" s="59"/>
      <c r="G100" s="59"/>
      <c r="H100" s="59"/>
      <c r="I100" s="16" t="s">
        <v>5715</v>
      </c>
      <c r="J100" s="36"/>
      <c r="K100" s="42"/>
      <c r="L100" s="41"/>
      <c r="M100" s="41"/>
      <c r="N100" s="41"/>
      <c r="O100" s="41"/>
      <c r="P100" s="41"/>
    </row>
    <row r="101" spans="1:16" ht="9.75" customHeight="1" x14ac:dyDescent="0.25">
      <c r="A101" s="3"/>
      <c r="B101" s="4"/>
      <c r="C101" s="4"/>
      <c r="D101" s="4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3"/>
      <c r="B102" s="4"/>
      <c r="C102" s="4"/>
      <c r="D102" s="4"/>
      <c r="E102" s="41"/>
      <c r="F102" s="41"/>
      <c r="G102" s="41"/>
      <c r="H102" s="41"/>
      <c r="I102" s="104" t="s">
        <v>5754</v>
      </c>
      <c r="J102" s="36"/>
      <c r="K102" s="41"/>
      <c r="L102" s="41"/>
      <c r="M102" s="41"/>
      <c r="N102" s="41"/>
      <c r="O102" s="41"/>
      <c r="P102" s="41"/>
    </row>
    <row r="103" spans="1:16" x14ac:dyDescent="0.25">
      <c r="A103" s="3"/>
      <c r="B103" s="4"/>
      <c r="C103" s="4"/>
      <c r="D103" s="4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x14ac:dyDescent="0.25">
      <c r="A104" s="3"/>
      <c r="B104" s="4"/>
      <c r="C104" s="4"/>
      <c r="D104" s="4"/>
      <c r="E104" s="4"/>
      <c r="F104" s="4"/>
      <c r="G104" s="4"/>
      <c r="H104" s="4"/>
      <c r="I104" s="33" t="s">
        <v>6</v>
      </c>
      <c r="J104" s="4"/>
      <c r="K104" s="4"/>
      <c r="L104" s="4"/>
      <c r="M104" s="4"/>
      <c r="N104" s="4"/>
      <c r="O104" s="4"/>
      <c r="P104" s="4"/>
    </row>
    <row r="105" spans="1:16" x14ac:dyDescent="0.25">
      <c r="A105" s="3"/>
      <c r="B105" s="126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8"/>
    </row>
    <row r="106" spans="1:16" x14ac:dyDescent="0.25">
      <c r="A106" s="3"/>
      <c r="B106" s="129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1"/>
    </row>
    <row r="107" spans="1:16" ht="13.5" customHeight="1" x14ac:dyDescent="0.25">
      <c r="A107" s="3"/>
      <c r="B107" s="129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1"/>
    </row>
    <row r="108" spans="1:16" x14ac:dyDescent="0.25">
      <c r="A108" s="3"/>
      <c r="B108" s="129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1"/>
    </row>
    <row r="109" spans="1:16" x14ac:dyDescent="0.25">
      <c r="A109" s="3"/>
      <c r="B109" s="132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4"/>
    </row>
    <row r="110" spans="1:16" x14ac:dyDescent="0.2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x14ac:dyDescent="0.25">
      <c r="A111" s="3"/>
      <c r="B111" s="4"/>
      <c r="C111" s="4"/>
      <c r="D111" s="4"/>
      <c r="E111" s="4"/>
      <c r="F111" s="4"/>
      <c r="G111" s="4"/>
      <c r="H111" s="4"/>
      <c r="I111" s="33" t="s">
        <v>7</v>
      </c>
      <c r="J111" s="4"/>
      <c r="K111" s="4"/>
      <c r="L111" s="4"/>
      <c r="M111" s="4"/>
      <c r="N111" s="4"/>
      <c r="O111" s="4"/>
      <c r="P111" s="4"/>
    </row>
    <row r="112" spans="1:16" x14ac:dyDescent="0.25">
      <c r="A112" s="3"/>
      <c r="B112" s="126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8"/>
    </row>
    <row r="113" spans="1:16" x14ac:dyDescent="0.25">
      <c r="A113" s="3"/>
      <c r="B113" s="129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1"/>
    </row>
    <row r="114" spans="1:16" x14ac:dyDescent="0.25">
      <c r="A114" s="3"/>
      <c r="B114" s="129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1"/>
    </row>
    <row r="115" spans="1:16" x14ac:dyDescent="0.25">
      <c r="A115" s="3"/>
      <c r="B115" s="129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1:16" x14ac:dyDescent="0.25">
      <c r="A116" s="3"/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4"/>
    </row>
    <row r="117" spans="1:16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x14ac:dyDescent="0.25">
      <c r="A118" s="3"/>
      <c r="B118" s="18"/>
      <c r="C118" s="18"/>
      <c r="D118" s="18"/>
      <c r="E118" s="18"/>
      <c r="F118" s="18"/>
      <c r="G118" s="18"/>
      <c r="H118" s="18"/>
      <c r="I118" s="34" t="s">
        <v>8</v>
      </c>
      <c r="J118" s="18"/>
      <c r="K118" s="18"/>
      <c r="L118" s="18"/>
      <c r="M118" s="18"/>
      <c r="N118" s="18"/>
      <c r="O118" s="18"/>
      <c r="P118" s="18"/>
    </row>
    <row r="119" spans="1:16" x14ac:dyDescent="0.25">
      <c r="A119" s="3"/>
      <c r="B119" s="4"/>
      <c r="C119" s="4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4"/>
      <c r="O119" s="4"/>
      <c r="P119" s="4"/>
    </row>
    <row r="120" spans="1:16" x14ac:dyDescent="0.25">
      <c r="A120" s="3"/>
      <c r="B120" s="4"/>
      <c r="C120" s="4"/>
      <c r="D120" s="4"/>
      <c r="E120" s="27" t="s">
        <v>5720</v>
      </c>
      <c r="F120" s="5"/>
      <c r="G120" s="5"/>
      <c r="H120" s="5"/>
      <c r="I120" s="5"/>
      <c r="J120" s="5"/>
      <c r="K120" s="27" t="s">
        <v>5721</v>
      </c>
      <c r="L120" s="5"/>
      <c r="M120" s="5"/>
      <c r="N120" s="4"/>
      <c r="O120" s="4"/>
      <c r="P120" s="4"/>
    </row>
    <row r="121" spans="1:16" ht="13.5" customHeight="1" x14ac:dyDescent="0.25">
      <c r="A121" s="3"/>
      <c r="B121" s="4"/>
      <c r="C121" s="35"/>
      <c r="D121" s="9"/>
      <c r="E121" s="161"/>
      <c r="F121" s="161"/>
      <c r="G121" s="161"/>
      <c r="H121" s="161"/>
      <c r="I121" s="161"/>
      <c r="J121" s="4"/>
      <c r="K121" s="161"/>
      <c r="L121" s="161"/>
      <c r="M121" s="161"/>
      <c r="N121" s="161"/>
      <c r="O121" s="161"/>
      <c r="P121" s="161"/>
    </row>
    <row r="122" spans="1:16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x14ac:dyDescent="0.25">
      <c r="A123" s="3"/>
      <c r="B123" s="4"/>
      <c r="C123" s="4"/>
      <c r="D123" s="4"/>
      <c r="E123" s="27" t="s">
        <v>5722</v>
      </c>
      <c r="F123" s="5"/>
      <c r="G123" s="5"/>
      <c r="H123" s="5"/>
      <c r="I123" s="5"/>
      <c r="J123" s="5"/>
      <c r="K123" s="27" t="s">
        <v>5723</v>
      </c>
      <c r="L123" s="5"/>
      <c r="M123" s="5"/>
      <c r="N123" s="5"/>
      <c r="O123" s="4"/>
      <c r="P123" s="4"/>
    </row>
    <row r="124" spans="1:16" ht="13.5" customHeight="1" x14ac:dyDescent="0.25">
      <c r="A124" s="3"/>
      <c r="B124" s="4"/>
      <c r="C124" s="4"/>
      <c r="D124" s="9"/>
      <c r="E124" s="161"/>
      <c r="F124" s="161"/>
      <c r="G124" s="161"/>
      <c r="H124" s="161"/>
      <c r="I124" s="161"/>
      <c r="J124" s="4"/>
      <c r="K124" s="161"/>
      <c r="L124" s="161"/>
      <c r="M124" s="161"/>
      <c r="N124" s="161"/>
      <c r="O124" s="161"/>
      <c r="P124" s="161"/>
    </row>
    <row r="125" spans="1:16" ht="13.5" customHeight="1" thickBot="1" x14ac:dyDescent="0.3">
      <c r="A125" s="3"/>
      <c r="B125" s="4"/>
      <c r="C125" s="4"/>
      <c r="D125" s="9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3.5" customHeight="1" thickBot="1" x14ac:dyDescent="0.3">
      <c r="A126" s="3"/>
      <c r="B126" s="157" t="s">
        <v>5716</v>
      </c>
      <c r="C126" s="157"/>
      <c r="D126" s="157"/>
      <c r="E126" s="157"/>
      <c r="F126" s="37"/>
      <c r="G126" s="4"/>
      <c r="H126" s="157" t="s">
        <v>36</v>
      </c>
      <c r="I126" s="157"/>
      <c r="J126" s="157"/>
      <c r="K126" s="158"/>
      <c r="L126" s="159"/>
      <c r="M126" s="159"/>
      <c r="N126" s="159"/>
      <c r="O126" s="159"/>
      <c r="P126" s="160"/>
    </row>
    <row r="127" spans="1:16" ht="18" customHeight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x14ac:dyDescent="0.25">
      <c r="A128" s="3"/>
      <c r="B128" s="4"/>
      <c r="C128" s="4"/>
      <c r="D128" s="4"/>
      <c r="E128" s="4"/>
      <c r="F128" s="4"/>
      <c r="G128" s="4"/>
      <c r="H128" s="43" t="s">
        <v>5743</v>
      </c>
      <c r="I128" s="43"/>
      <c r="J128" s="4"/>
      <c r="K128" s="4"/>
      <c r="L128" s="4"/>
      <c r="M128" s="4"/>
      <c r="N128" s="4"/>
      <c r="O128" s="4"/>
      <c r="P128" s="4"/>
    </row>
    <row r="129" spans="1:16" x14ac:dyDescent="0.25">
      <c r="A129" s="3"/>
      <c r="B129" s="4"/>
      <c r="C129" s="4"/>
      <c r="D129" s="4"/>
      <c r="E129" s="4"/>
      <c r="F129" s="4"/>
      <c r="G129" s="4"/>
      <c r="H129" s="43" t="s">
        <v>5773</v>
      </c>
      <c r="I129" s="43"/>
      <c r="J129" s="4"/>
      <c r="K129" s="4"/>
      <c r="L129" s="4"/>
      <c r="M129" s="4"/>
      <c r="N129" s="4"/>
      <c r="O129" s="4"/>
      <c r="P129" s="4"/>
    </row>
  </sheetData>
  <sheetProtection selectLockedCells="1" autoFilter="0"/>
  <mergeCells count="42">
    <mergeCell ref="B1:C1"/>
    <mergeCell ref="G12:J12"/>
    <mergeCell ref="C54:K54"/>
    <mergeCell ref="B63:P68"/>
    <mergeCell ref="C53:K53"/>
    <mergeCell ref="C49:K49"/>
    <mergeCell ref="C50:K50"/>
    <mergeCell ref="C51:K51"/>
    <mergeCell ref="C52:K52"/>
    <mergeCell ref="O37:P37"/>
    <mergeCell ref="D21:G21"/>
    <mergeCell ref="K21:O21"/>
    <mergeCell ref="O33:P33"/>
    <mergeCell ref="C55:K55"/>
    <mergeCell ref="C56:K56"/>
    <mergeCell ref="C57:K57"/>
    <mergeCell ref="B74:G74"/>
    <mergeCell ref="I74:P74"/>
    <mergeCell ref="B126:E126"/>
    <mergeCell ref="H126:J126"/>
    <mergeCell ref="K126:P126"/>
    <mergeCell ref="B112:P116"/>
    <mergeCell ref="E121:I121"/>
    <mergeCell ref="E124:I124"/>
    <mergeCell ref="K121:P121"/>
    <mergeCell ref="K124:P124"/>
    <mergeCell ref="B105:P109"/>
    <mergeCell ref="H86:P86"/>
    <mergeCell ref="B89:P93"/>
    <mergeCell ref="B2:C2"/>
    <mergeCell ref="D15:G15"/>
    <mergeCell ref="K15:N15"/>
    <mergeCell ref="D17:G17"/>
    <mergeCell ref="K17:O17"/>
    <mergeCell ref="D8:N8"/>
    <mergeCell ref="F10:L10"/>
    <mergeCell ref="C48:K48"/>
    <mergeCell ref="D24:G24"/>
    <mergeCell ref="K24:O24"/>
    <mergeCell ref="B27:P30"/>
    <mergeCell ref="E43:N43"/>
    <mergeCell ref="C47:K47"/>
  </mergeCells>
  <conditionalFormatting sqref="A46:Q71 G81:H81 O79:Q84 A32:Q36 A41:Q44 A45:B45 G45 I45 L45:Q45 A72 E72:H72 J72:Q72 A73:Q78 A79:F79 H79:L79 A80:M80 A81:E81 J81:K81 A82:L82 A83:G83 I83:L83 A84:L84 A85:Q95 A96:K96 M96:Q96 A97:Q97 A98 C98:E98 G98:Q98 A99:Q99 A100 C100:Q100 A101:Q130">
    <cfRule type="expression" dxfId="37" priority="38">
      <formula>$B$27=""</formula>
    </cfRule>
  </conditionalFormatting>
  <conditionalFormatting sqref="A47:Q71 G81:H81 O79:Q84 G45 I45 A72 E72:H72 J72:Q72 A73:Q78 A79:F79 H79:L79 A80:M80 A81:E81 J81:K81 A82:L82 A83:G83 I83:L83 A84:L84 A85:Q95 A96:K96 M96:Q96 A97:Q97 A98 C98:E98 G98:Q98 A99:Q99 A100 C100:Q100 A101:Q130">
    <cfRule type="expression" dxfId="36" priority="37">
      <formula>$E$43=""</formula>
    </cfRule>
  </conditionalFormatting>
  <conditionalFormatting sqref="A32:XFD129 A14:Q32 A101:Q130">
    <cfRule type="expression" dxfId="35" priority="39">
      <formula>$G$12=""</formula>
    </cfRule>
  </conditionalFormatting>
  <conditionalFormatting sqref="B74:G74">
    <cfRule type="expression" dxfId="34" priority="166">
      <formula>$H$72="Y"</formula>
    </cfRule>
  </conditionalFormatting>
  <conditionalFormatting sqref="F12">
    <cfRule type="expression" dxfId="33" priority="9">
      <formula>$G$12&lt;&gt;""</formula>
    </cfRule>
  </conditionalFormatting>
  <conditionalFormatting sqref="G79">
    <cfRule type="expression" dxfId="32" priority="18">
      <formula>$E$43=""</formula>
    </cfRule>
  </conditionalFormatting>
  <conditionalFormatting sqref="G81">
    <cfRule type="expression" dxfId="31" priority="29">
      <formula>$H$79="Y"</formula>
    </cfRule>
  </conditionalFormatting>
  <conditionalFormatting sqref="G86">
    <cfRule type="expression" dxfId="30" priority="131">
      <formula>$P$81="Y"</formula>
    </cfRule>
  </conditionalFormatting>
  <conditionalFormatting sqref="H31">
    <cfRule type="expression" dxfId="29" priority="16">
      <formula>$B$27&lt;&gt;""</formula>
    </cfRule>
  </conditionalFormatting>
  <conditionalFormatting sqref="H46">
    <cfRule type="expression" dxfId="28" priority="15">
      <formula>$E$43&lt;&gt;""</formula>
    </cfRule>
  </conditionalFormatting>
  <conditionalFormatting sqref="H75">
    <cfRule type="expression" dxfId="27" priority="40">
      <formula>AND(H70="Y")</formula>
    </cfRule>
  </conditionalFormatting>
  <conditionalFormatting sqref="H81">
    <cfRule type="expression" dxfId="26" priority="28">
      <formula>$H$79="Y"</formula>
    </cfRule>
  </conditionalFormatting>
  <conditionalFormatting sqref="H37:I37 N37:P37 H40 N40:P40">
    <cfRule type="expression" dxfId="25" priority="14">
      <formula>$B$27=""</formula>
    </cfRule>
  </conditionalFormatting>
  <conditionalFormatting sqref="H86:P86">
    <cfRule type="expression" dxfId="24" priority="132">
      <formula>$P$81="Y"</formula>
    </cfRule>
  </conditionalFormatting>
  <conditionalFormatting sqref="I33:I36">
    <cfRule type="expression" dxfId="23" priority="5">
      <formula>$B$27=""</formula>
    </cfRule>
    <cfRule type="expression" dxfId="22" priority="6">
      <formula>$G$12=""</formula>
    </cfRule>
  </conditionalFormatting>
  <conditionalFormatting sqref="I74:P74">
    <cfRule type="expression" dxfId="21" priority="167">
      <formula>$H$72="Y"</formula>
    </cfRule>
  </conditionalFormatting>
  <conditionalFormatting sqref="L96">
    <cfRule type="expression" dxfId="20" priority="21">
      <formula>$J$96="Y"</formula>
    </cfRule>
  </conditionalFormatting>
  <conditionalFormatting sqref="M70:N70">
    <cfRule type="expression" dxfId="19" priority="36">
      <formula>$H$70="Y"</formula>
    </cfRule>
  </conditionalFormatting>
  <conditionalFormatting sqref="N70">
    <cfRule type="expression" dxfId="18" priority="35">
      <formula>$H$70="Y"</formula>
    </cfRule>
  </conditionalFormatting>
  <conditionalFormatting sqref="N37:P37">
    <cfRule type="expression" dxfId="17" priority="11">
      <formula>$I$37="N"</formula>
    </cfRule>
  </conditionalFormatting>
  <conditionalFormatting sqref="N40:P40">
    <cfRule type="expression" dxfId="16" priority="7">
      <formula>#REF!="N"</formula>
    </cfRule>
  </conditionalFormatting>
  <conditionalFormatting sqref="O33:O36">
    <cfRule type="expression" dxfId="15" priority="4">
      <formula>$G$12=""</formula>
    </cfRule>
  </conditionalFormatting>
  <conditionalFormatting sqref="O79">
    <cfRule type="expression" dxfId="14" priority="27">
      <formula>$H$79="Y"</formula>
    </cfRule>
  </conditionalFormatting>
  <conditionalFormatting sqref="O33:P36">
    <cfRule type="expression" dxfId="13" priority="2">
      <formula>#REF!="N"</formula>
    </cfRule>
    <cfRule type="expression" dxfId="12" priority="3">
      <formula>$B$27=""</formula>
    </cfRule>
  </conditionalFormatting>
  <conditionalFormatting sqref="P79">
    <cfRule type="expression" dxfId="11" priority="26">
      <formula>$H$79="Y"</formula>
    </cfRule>
  </conditionalFormatting>
  <dataValidations count="6">
    <dataValidation type="decimal" allowBlank="1" showInputMessage="1" showErrorMessage="1" errorTitle="Invalid price" error="Please enter price in the following format, without currency symbols:_x000a__x000a_00.00" sqref="L48:L57" xr:uid="{00000000-0002-0000-0100-000000000000}">
      <formula1>0</formula1>
      <formula2>9999999999</formula2>
    </dataValidation>
    <dataValidation type="whole" allowBlank="1" showInputMessage="1" showErrorMessage="1" sqref="N48:N57" xr:uid="{00000000-0002-0000-0100-000001000000}">
      <formula1>0</formula1>
      <formula2>1000000</formula2>
    </dataValidation>
    <dataValidation type="textLength" operator="equal" allowBlank="1" showInputMessage="1" showErrorMessage="1" errorTitle="Incomplete code" error="eClass code should be 3 letters in length" sqref="O48:O57" xr:uid="{00000000-0002-0000-0100-000002000000}">
      <formula1>3</formula1>
    </dataValidation>
    <dataValidation type="textLength" operator="lessThan" allowBlank="1" showInputMessage="1" showErrorMessage="1" sqref="C48:C57" xr:uid="{00000000-0002-0000-0100-000003000000}">
      <formula1>181</formula1>
    </dataValidation>
    <dataValidation type="list" allowBlank="1" showInputMessage="1" showErrorMessage="1" sqref="G12:J12" xr:uid="{00000000-0002-0000-0100-000005000000}">
      <formula1>"GSTT, LGT, SLAM"</formula1>
    </dataValidation>
    <dataValidation type="whole" allowBlank="1" showInputMessage="1" showErrorMessage="1" errorTitle="Invalid requisition number" error="Requisition numbers are six numbers in length, please check PECOS and re-enter" sqref="O40:P40 O33:P36" xr:uid="{B90BF1C1-3B46-49E9-A855-2EF9C0C103F3}">
      <formula1>0</formula1>
      <formula2>999999</formula2>
    </dataValidation>
  </dataValidations>
  <hyperlinks>
    <hyperlink ref="O47" r:id="rId1" display="http://eclass.noecpc.nhs.uk/" xr:uid="{00000000-0004-0000-0100-000000000000}"/>
    <hyperlink ref="I9" r:id="rId2" xr:uid="{9519368F-C25F-4B46-85A7-F4C9CC0EA8B3}"/>
  </hyperlinks>
  <pageMargins left="0.7" right="0.7" top="0.75" bottom="0.75" header="0.3" footer="0.3"/>
  <pageSetup paperSize="8" scale="75" fitToHeight="2" orientation="portrait" r:id="rId3"/>
  <colBreaks count="1" manualBreakCount="1">
    <brk id="17" max="113" man="1"/>
  </colBreak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Formula!$B$3:$B$4</xm:f>
          </x14:formula1>
          <xm:sqref>P81 J96 J100 F126 H70:H71 H72 N75 N70:N73 J73 P48:P57 H81 H79 F99 J98 I37:I38 J102 H84 P84 I33:I36 I45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workbookViewId="0">
      <selection activeCell="G4" sqref="G4"/>
    </sheetView>
  </sheetViews>
  <sheetFormatPr defaultRowHeight="15" x14ac:dyDescent="0.25"/>
  <cols>
    <col min="1" max="2" width="18.28515625" customWidth="1"/>
    <col min="3" max="5" width="16.5703125" customWidth="1"/>
    <col min="6" max="7" width="20.28515625" customWidth="1"/>
    <col min="8" max="8" width="12.5703125" customWidth="1"/>
    <col min="9" max="9" width="12.42578125" customWidth="1"/>
    <col min="10" max="10" width="20.7109375" customWidth="1"/>
    <col min="11" max="11" width="25.28515625" customWidth="1"/>
    <col min="12" max="12" width="21.5703125" bestFit="1" customWidth="1"/>
  </cols>
  <sheetData>
    <row r="1" spans="1:12" x14ac:dyDescent="0.25">
      <c r="A1" s="106" t="s">
        <v>5762</v>
      </c>
      <c r="B1" s="107" t="s">
        <v>5763</v>
      </c>
      <c r="C1" s="107" t="s">
        <v>5764</v>
      </c>
      <c r="D1" s="107" t="s">
        <v>5765</v>
      </c>
      <c r="E1" s="107" t="s">
        <v>5761</v>
      </c>
      <c r="F1" s="107" t="s">
        <v>5766</v>
      </c>
      <c r="G1" s="107" t="s">
        <v>5768</v>
      </c>
      <c r="H1" s="107" t="s">
        <v>5769</v>
      </c>
      <c r="I1" s="107" t="s">
        <v>5767</v>
      </c>
      <c r="J1" s="107" t="s">
        <v>5770</v>
      </c>
      <c r="K1" s="107" t="s">
        <v>5771</v>
      </c>
      <c r="L1" s="108" t="s">
        <v>5772</v>
      </c>
    </row>
    <row r="2" spans="1:12" x14ac:dyDescent="0.25">
      <c r="A2" s="109" t="s">
        <v>44</v>
      </c>
      <c r="B2" s="111">
        <f>'New Product Request Form'!O48</f>
        <v>0</v>
      </c>
      <c r="C2" s="111">
        <f>'New Product Request Form'!B48</f>
        <v>0</v>
      </c>
      <c r="D2" s="111"/>
      <c r="E2" s="111"/>
      <c r="F2" s="111">
        <f>'New Product Request Form'!C48</f>
        <v>0</v>
      </c>
      <c r="G2" s="111">
        <f>'New Product Request Form'!M48</f>
        <v>0</v>
      </c>
      <c r="H2" s="111" t="s">
        <v>1014</v>
      </c>
      <c r="I2" s="110">
        <f>'New Product Request Form'!L48</f>
        <v>0</v>
      </c>
      <c r="J2" s="110">
        <f>'New Product Request Form'!L48</f>
        <v>0</v>
      </c>
      <c r="K2" s="110">
        <v>1</v>
      </c>
      <c r="L2" s="112"/>
    </row>
    <row r="3" spans="1:12" x14ac:dyDescent="0.25">
      <c r="A3" s="109"/>
      <c r="B3" s="111">
        <f>'New Product Request Form'!O49</f>
        <v>0</v>
      </c>
      <c r="C3" s="111">
        <f>'New Product Request Form'!B49</f>
        <v>0</v>
      </c>
      <c r="D3" s="111"/>
      <c r="E3" s="111"/>
      <c r="F3" s="111">
        <f>'New Product Request Form'!C49</f>
        <v>0</v>
      </c>
      <c r="G3" s="111">
        <f>'New Product Request Form'!M49</f>
        <v>0</v>
      </c>
      <c r="H3" s="111" t="s">
        <v>1014</v>
      </c>
      <c r="I3" s="110">
        <f>'New Product Request Form'!L49</f>
        <v>0</v>
      </c>
      <c r="J3" s="110">
        <f>'New Product Request Form'!L49</f>
        <v>0</v>
      </c>
      <c r="K3" s="110">
        <v>1</v>
      </c>
      <c r="L3" s="112"/>
    </row>
    <row r="4" spans="1:12" x14ac:dyDescent="0.25">
      <c r="A4" s="109"/>
      <c r="B4" s="111">
        <f>'New Product Request Form'!O50</f>
        <v>0</v>
      </c>
      <c r="C4" s="111">
        <f>'New Product Request Form'!B50</f>
        <v>0</v>
      </c>
      <c r="D4" s="111"/>
      <c r="E4" s="111"/>
      <c r="F4" s="111">
        <f>'New Product Request Form'!C50</f>
        <v>0</v>
      </c>
      <c r="G4" s="111">
        <f>'New Product Request Form'!M50</f>
        <v>0</v>
      </c>
      <c r="H4" s="111" t="s">
        <v>1014</v>
      </c>
      <c r="I4" s="110">
        <f>'New Product Request Form'!L50</f>
        <v>0</v>
      </c>
      <c r="J4" s="110">
        <f>'New Product Request Form'!L50</f>
        <v>0</v>
      </c>
      <c r="K4" s="110">
        <v>1</v>
      </c>
      <c r="L4" s="112"/>
    </row>
    <row r="5" spans="1:12" x14ac:dyDescent="0.25">
      <c r="A5" s="109"/>
      <c r="B5" s="111">
        <f>'New Product Request Form'!O51</f>
        <v>0</v>
      </c>
      <c r="C5" s="111">
        <f>'New Product Request Form'!B51</f>
        <v>0</v>
      </c>
      <c r="D5" s="111"/>
      <c r="E5" s="111"/>
      <c r="F5" s="111">
        <f>'New Product Request Form'!C51</f>
        <v>0</v>
      </c>
      <c r="G5" s="111">
        <f>'New Product Request Form'!M51</f>
        <v>0</v>
      </c>
      <c r="H5" s="111" t="s">
        <v>1014</v>
      </c>
      <c r="I5" s="110">
        <f>'New Product Request Form'!L51</f>
        <v>0</v>
      </c>
      <c r="J5" s="110">
        <f>'New Product Request Form'!L51</f>
        <v>0</v>
      </c>
      <c r="K5" s="110">
        <v>1</v>
      </c>
      <c r="L5" s="112"/>
    </row>
    <row r="6" spans="1:12" x14ac:dyDescent="0.25">
      <c r="A6" s="109"/>
      <c r="B6" s="111">
        <f>'New Product Request Form'!O52</f>
        <v>0</v>
      </c>
      <c r="C6" s="111">
        <f>'New Product Request Form'!B52</f>
        <v>0</v>
      </c>
      <c r="D6" s="111"/>
      <c r="E6" s="111"/>
      <c r="F6" s="111">
        <f>'New Product Request Form'!C52</f>
        <v>0</v>
      </c>
      <c r="G6" s="111">
        <f>'New Product Request Form'!M52</f>
        <v>0</v>
      </c>
      <c r="H6" s="111" t="s">
        <v>1014</v>
      </c>
      <c r="I6" s="110">
        <f>'New Product Request Form'!L52</f>
        <v>0</v>
      </c>
      <c r="J6" s="110">
        <f>'New Product Request Form'!L52</f>
        <v>0</v>
      </c>
      <c r="K6" s="110">
        <v>1</v>
      </c>
      <c r="L6" s="112"/>
    </row>
    <row r="7" spans="1:12" x14ac:dyDescent="0.25">
      <c r="A7" s="109"/>
      <c r="B7" s="111">
        <f>'New Product Request Form'!O53</f>
        <v>0</v>
      </c>
      <c r="C7" s="111">
        <f>'New Product Request Form'!B53</f>
        <v>0</v>
      </c>
      <c r="D7" s="111"/>
      <c r="E7" s="111"/>
      <c r="F7" s="111">
        <f>'New Product Request Form'!C53</f>
        <v>0</v>
      </c>
      <c r="G7" s="111">
        <f>'New Product Request Form'!M53</f>
        <v>0</v>
      </c>
      <c r="H7" s="111" t="s">
        <v>1014</v>
      </c>
      <c r="I7" s="110">
        <f>'New Product Request Form'!L53</f>
        <v>0</v>
      </c>
      <c r="J7" s="110">
        <f>'New Product Request Form'!L53</f>
        <v>0</v>
      </c>
      <c r="K7" s="110">
        <v>1</v>
      </c>
      <c r="L7" s="112"/>
    </row>
    <row r="8" spans="1:12" x14ac:dyDescent="0.25">
      <c r="A8" s="109"/>
      <c r="B8" s="111">
        <f>'New Product Request Form'!O54</f>
        <v>0</v>
      </c>
      <c r="C8" s="111">
        <f>'New Product Request Form'!B54</f>
        <v>0</v>
      </c>
      <c r="D8" s="111"/>
      <c r="E8" s="111"/>
      <c r="F8" s="111">
        <f>'New Product Request Form'!C54</f>
        <v>0</v>
      </c>
      <c r="G8" s="111">
        <f>'New Product Request Form'!M54</f>
        <v>0</v>
      </c>
      <c r="H8" s="111" t="s">
        <v>1014</v>
      </c>
      <c r="I8" s="110">
        <f>'New Product Request Form'!L54</f>
        <v>0</v>
      </c>
      <c r="J8" s="110">
        <f>'New Product Request Form'!L54</f>
        <v>0</v>
      </c>
      <c r="K8" s="110">
        <v>1</v>
      </c>
      <c r="L8" s="112"/>
    </row>
    <row r="9" spans="1:12" x14ac:dyDescent="0.25">
      <c r="A9" s="109"/>
      <c r="B9" s="111">
        <f>'New Product Request Form'!O55</f>
        <v>0</v>
      </c>
      <c r="C9" s="111">
        <f>'New Product Request Form'!B55</f>
        <v>0</v>
      </c>
      <c r="D9" s="111"/>
      <c r="E9" s="111"/>
      <c r="F9" s="111">
        <f>'New Product Request Form'!C55</f>
        <v>0</v>
      </c>
      <c r="G9" s="111">
        <f>'New Product Request Form'!M55</f>
        <v>0</v>
      </c>
      <c r="H9" s="111" t="s">
        <v>1014</v>
      </c>
      <c r="I9" s="110">
        <f>'New Product Request Form'!L55</f>
        <v>0</v>
      </c>
      <c r="J9" s="110">
        <f>'New Product Request Form'!L55</f>
        <v>0</v>
      </c>
      <c r="K9" s="110">
        <v>1</v>
      </c>
      <c r="L9" s="112"/>
    </row>
    <row r="10" spans="1:12" x14ac:dyDescent="0.25">
      <c r="A10" s="109"/>
      <c r="B10" s="111">
        <f>'New Product Request Form'!O56</f>
        <v>0</v>
      </c>
      <c r="C10" s="111">
        <f>'New Product Request Form'!B56</f>
        <v>0</v>
      </c>
      <c r="D10" s="111"/>
      <c r="E10" s="111"/>
      <c r="F10" s="111">
        <f>'New Product Request Form'!C56</f>
        <v>0</v>
      </c>
      <c r="G10" s="111">
        <f>'New Product Request Form'!M56</f>
        <v>0</v>
      </c>
      <c r="H10" s="111" t="s">
        <v>1014</v>
      </c>
      <c r="I10" s="110">
        <f>'New Product Request Form'!L56</f>
        <v>0</v>
      </c>
      <c r="J10" s="110">
        <f>'New Product Request Form'!L56</f>
        <v>0</v>
      </c>
      <c r="K10" s="110">
        <v>1</v>
      </c>
      <c r="L10" s="112"/>
    </row>
    <row r="11" spans="1:12" x14ac:dyDescent="0.25">
      <c r="A11" s="113"/>
      <c r="B11" s="115">
        <f>'New Product Request Form'!O57</f>
        <v>0</v>
      </c>
      <c r="C11" s="115">
        <f>'New Product Request Form'!B57</f>
        <v>0</v>
      </c>
      <c r="D11" s="115"/>
      <c r="E11" s="115"/>
      <c r="F11" s="115">
        <f>'New Product Request Form'!C57</f>
        <v>0</v>
      </c>
      <c r="G11" s="115">
        <f>'New Product Request Form'!M57</f>
        <v>0</v>
      </c>
      <c r="H11" s="115" t="s">
        <v>1014</v>
      </c>
      <c r="I11" s="114">
        <f>'New Product Request Form'!L57</f>
        <v>0</v>
      </c>
      <c r="J11" s="114">
        <f>'New Product Request Form'!L57</f>
        <v>0</v>
      </c>
      <c r="K11" s="114">
        <v>1</v>
      </c>
      <c r="L11" s="116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814"/>
  <sheetViews>
    <sheetView workbookViewId="0">
      <selection activeCell="F30" sqref="F30"/>
    </sheetView>
  </sheetViews>
  <sheetFormatPr defaultRowHeight="15" x14ac:dyDescent="0.25"/>
  <cols>
    <col min="1" max="1" width="6" bestFit="1" customWidth="1"/>
    <col min="2" max="2" width="49.7109375" bestFit="1" customWidth="1"/>
  </cols>
  <sheetData>
    <row r="1" spans="1:2" x14ac:dyDescent="0.25">
      <c r="A1" s="47" t="s">
        <v>15</v>
      </c>
      <c r="B1" s="48" t="s">
        <v>45</v>
      </c>
    </row>
    <row r="2" spans="1:2" x14ac:dyDescent="0.25">
      <c r="A2" s="47" t="s">
        <v>46</v>
      </c>
      <c r="B2" s="48" t="s">
        <v>47</v>
      </c>
    </row>
    <row r="3" spans="1:2" x14ac:dyDescent="0.25">
      <c r="A3" s="47" t="s">
        <v>48</v>
      </c>
      <c r="B3" s="52" t="s">
        <v>49</v>
      </c>
    </row>
    <row r="4" spans="1:2" x14ac:dyDescent="0.25">
      <c r="A4" s="47" t="s">
        <v>50</v>
      </c>
      <c r="B4" s="52" t="s">
        <v>51</v>
      </c>
    </row>
    <row r="5" spans="1:2" x14ac:dyDescent="0.25">
      <c r="A5" s="47" t="s">
        <v>52</v>
      </c>
      <c r="B5" s="52" t="s">
        <v>53</v>
      </c>
    </row>
    <row r="6" spans="1:2" x14ac:dyDescent="0.25">
      <c r="A6" s="47" t="s">
        <v>54</v>
      </c>
      <c r="B6" s="52" t="s">
        <v>55</v>
      </c>
    </row>
    <row r="7" spans="1:2" x14ac:dyDescent="0.25">
      <c r="A7" s="47" t="s">
        <v>56</v>
      </c>
      <c r="B7" s="52" t="s">
        <v>57</v>
      </c>
    </row>
    <row r="8" spans="1:2" x14ac:dyDescent="0.25">
      <c r="A8" s="47" t="s">
        <v>58</v>
      </c>
      <c r="B8" s="52" t="s">
        <v>59</v>
      </c>
    </row>
    <row r="9" spans="1:2" x14ac:dyDescent="0.25">
      <c r="A9" s="47" t="s">
        <v>60</v>
      </c>
      <c r="B9" s="52" t="s">
        <v>61</v>
      </c>
    </row>
    <row r="10" spans="1:2" x14ac:dyDescent="0.25">
      <c r="A10" s="47" t="s">
        <v>62</v>
      </c>
      <c r="B10" s="48" t="s">
        <v>63</v>
      </c>
    </row>
    <row r="11" spans="1:2" x14ac:dyDescent="0.25">
      <c r="A11" s="47" t="s">
        <v>64</v>
      </c>
      <c r="B11" s="52" t="s">
        <v>65</v>
      </c>
    </row>
    <row r="12" spans="1:2" x14ac:dyDescent="0.25">
      <c r="A12" s="47" t="s">
        <v>66</v>
      </c>
      <c r="B12" s="52" t="s">
        <v>67</v>
      </c>
    </row>
    <row r="13" spans="1:2" x14ac:dyDescent="0.25">
      <c r="A13" s="47" t="s">
        <v>68</v>
      </c>
      <c r="B13" s="52" t="s">
        <v>69</v>
      </c>
    </row>
    <row r="14" spans="1:2" x14ac:dyDescent="0.25">
      <c r="A14" s="47" t="s">
        <v>70</v>
      </c>
      <c r="B14" s="52" t="s">
        <v>71</v>
      </c>
    </row>
    <row r="15" spans="1:2" x14ac:dyDescent="0.25">
      <c r="A15" s="47" t="s">
        <v>72</v>
      </c>
      <c r="B15" s="52" t="s">
        <v>73</v>
      </c>
    </row>
    <row r="16" spans="1:2" x14ac:dyDescent="0.25">
      <c r="A16" s="47" t="s">
        <v>74</v>
      </c>
      <c r="B16" s="48" t="s">
        <v>75</v>
      </c>
    </row>
    <row r="17" spans="1:2" x14ac:dyDescent="0.25">
      <c r="A17" s="47" t="s">
        <v>76</v>
      </c>
      <c r="B17" s="52" t="s">
        <v>77</v>
      </c>
    </row>
    <row r="18" spans="1:2" x14ac:dyDescent="0.25">
      <c r="A18" s="47" t="s">
        <v>78</v>
      </c>
      <c r="B18" s="52" t="s">
        <v>79</v>
      </c>
    </row>
    <row r="19" spans="1:2" x14ac:dyDescent="0.25">
      <c r="A19" s="47" t="s">
        <v>80</v>
      </c>
      <c r="B19" s="52" t="s">
        <v>81</v>
      </c>
    </row>
    <row r="20" spans="1:2" x14ac:dyDescent="0.25">
      <c r="A20" s="47" t="s">
        <v>82</v>
      </c>
      <c r="B20" s="52" t="s">
        <v>83</v>
      </c>
    </row>
    <row r="21" spans="1:2" x14ac:dyDescent="0.25">
      <c r="A21" s="47" t="s">
        <v>84</v>
      </c>
      <c r="B21" s="52" t="s">
        <v>85</v>
      </c>
    </row>
    <row r="22" spans="1:2" x14ac:dyDescent="0.25">
      <c r="A22" s="47" t="s">
        <v>86</v>
      </c>
      <c r="B22" s="52" t="s">
        <v>87</v>
      </c>
    </row>
    <row r="23" spans="1:2" x14ac:dyDescent="0.25">
      <c r="A23" s="47" t="s">
        <v>88</v>
      </c>
      <c r="B23" s="52" t="s">
        <v>89</v>
      </c>
    </row>
    <row r="24" spans="1:2" x14ac:dyDescent="0.25">
      <c r="A24" s="47" t="s">
        <v>90</v>
      </c>
      <c r="B24" s="52" t="s">
        <v>91</v>
      </c>
    </row>
    <row r="25" spans="1:2" x14ac:dyDescent="0.25">
      <c r="A25" s="47" t="s">
        <v>92</v>
      </c>
      <c r="B25" s="52" t="s">
        <v>93</v>
      </c>
    </row>
    <row r="26" spans="1:2" x14ac:dyDescent="0.25">
      <c r="A26" s="47" t="s">
        <v>94</v>
      </c>
      <c r="B26" s="52" t="s">
        <v>95</v>
      </c>
    </row>
    <row r="27" spans="1:2" x14ac:dyDescent="0.25">
      <c r="A27" s="47" t="s">
        <v>96</v>
      </c>
      <c r="B27" s="48" t="s">
        <v>97</v>
      </c>
    </row>
    <row r="28" spans="1:2" x14ac:dyDescent="0.25">
      <c r="A28" s="47" t="s">
        <v>98</v>
      </c>
      <c r="B28" s="52" t="s">
        <v>99</v>
      </c>
    </row>
    <row r="29" spans="1:2" x14ac:dyDescent="0.25">
      <c r="A29" s="47" t="s">
        <v>100</v>
      </c>
      <c r="B29" s="52" t="s">
        <v>101</v>
      </c>
    </row>
    <row r="30" spans="1:2" x14ac:dyDescent="0.25">
      <c r="A30" s="47" t="s">
        <v>102</v>
      </c>
      <c r="B30" s="52" t="s">
        <v>103</v>
      </c>
    </row>
    <row r="31" spans="1:2" x14ac:dyDescent="0.25">
      <c r="A31" s="47" t="s">
        <v>104</v>
      </c>
      <c r="B31" s="52" t="s">
        <v>105</v>
      </c>
    </row>
    <row r="32" spans="1:2" x14ac:dyDescent="0.25">
      <c r="A32" s="47" t="s">
        <v>106</v>
      </c>
      <c r="B32" s="52" t="s">
        <v>107</v>
      </c>
    </row>
    <row r="33" spans="1:2" x14ac:dyDescent="0.25">
      <c r="A33" s="47" t="s">
        <v>108</v>
      </c>
      <c r="B33" s="52" t="s">
        <v>109</v>
      </c>
    </row>
    <row r="34" spans="1:2" x14ac:dyDescent="0.25">
      <c r="A34" s="47" t="s">
        <v>110</v>
      </c>
      <c r="B34" s="52" t="s">
        <v>111</v>
      </c>
    </row>
    <row r="35" spans="1:2" x14ac:dyDescent="0.25">
      <c r="A35" s="47" t="s">
        <v>112</v>
      </c>
      <c r="B35" s="52" t="s">
        <v>113</v>
      </c>
    </row>
    <row r="36" spans="1:2" x14ac:dyDescent="0.25">
      <c r="A36" s="47" t="s">
        <v>114</v>
      </c>
      <c r="B36" s="52" t="s">
        <v>115</v>
      </c>
    </row>
    <row r="37" spans="1:2" x14ac:dyDescent="0.25">
      <c r="A37" s="47" t="s">
        <v>116</v>
      </c>
      <c r="B37" s="52" t="s">
        <v>117</v>
      </c>
    </row>
    <row r="38" spans="1:2" x14ac:dyDescent="0.25">
      <c r="A38" s="47" t="s">
        <v>118</v>
      </c>
      <c r="B38" s="52" t="s">
        <v>119</v>
      </c>
    </row>
    <row r="39" spans="1:2" x14ac:dyDescent="0.25">
      <c r="A39" s="47" t="s">
        <v>120</v>
      </c>
      <c r="B39" s="52" t="s">
        <v>121</v>
      </c>
    </row>
    <row r="40" spans="1:2" x14ac:dyDescent="0.25">
      <c r="A40" s="47" t="s">
        <v>122</v>
      </c>
      <c r="B40" s="52" t="s">
        <v>123</v>
      </c>
    </row>
    <row r="41" spans="1:2" x14ac:dyDescent="0.25">
      <c r="A41" s="47" t="s">
        <v>124</v>
      </c>
      <c r="B41" s="52" t="s">
        <v>125</v>
      </c>
    </row>
    <row r="42" spans="1:2" x14ac:dyDescent="0.25">
      <c r="A42" s="47" t="s">
        <v>126</v>
      </c>
      <c r="B42" s="52" t="s">
        <v>127</v>
      </c>
    </row>
    <row r="43" spans="1:2" x14ac:dyDescent="0.25">
      <c r="A43" s="47" t="s">
        <v>128</v>
      </c>
      <c r="B43" s="52" t="s">
        <v>129</v>
      </c>
    </row>
    <row r="44" spans="1:2" x14ac:dyDescent="0.25">
      <c r="A44" s="47" t="s">
        <v>130</v>
      </c>
      <c r="B44" s="48" t="s">
        <v>131</v>
      </c>
    </row>
    <row r="45" spans="1:2" x14ac:dyDescent="0.25">
      <c r="A45" s="47" t="s">
        <v>132</v>
      </c>
      <c r="B45" s="52" t="s">
        <v>133</v>
      </c>
    </row>
    <row r="46" spans="1:2" x14ac:dyDescent="0.25">
      <c r="A46" s="47" t="s">
        <v>134</v>
      </c>
      <c r="B46" s="52" t="s">
        <v>135</v>
      </c>
    </row>
    <row r="47" spans="1:2" x14ac:dyDescent="0.25">
      <c r="A47" s="47" t="s">
        <v>136</v>
      </c>
      <c r="B47" s="52" t="s">
        <v>137</v>
      </c>
    </row>
    <row r="48" spans="1:2" x14ac:dyDescent="0.25">
      <c r="A48" s="47" t="s">
        <v>138</v>
      </c>
      <c r="B48" s="52" t="s">
        <v>139</v>
      </c>
    </row>
    <row r="49" spans="1:2" x14ac:dyDescent="0.25">
      <c r="A49" s="47" t="s">
        <v>140</v>
      </c>
      <c r="B49" s="52" t="s">
        <v>141</v>
      </c>
    </row>
    <row r="50" spans="1:2" x14ac:dyDescent="0.25">
      <c r="A50" s="47" t="s">
        <v>142</v>
      </c>
      <c r="B50" s="52" t="s">
        <v>143</v>
      </c>
    </row>
    <row r="51" spans="1:2" x14ac:dyDescent="0.25">
      <c r="A51" s="47" t="s">
        <v>144</v>
      </c>
      <c r="B51" s="52" t="s">
        <v>145</v>
      </c>
    </row>
    <row r="52" spans="1:2" x14ac:dyDescent="0.25">
      <c r="A52" s="47" t="s">
        <v>146</v>
      </c>
      <c r="B52" s="52" t="s">
        <v>147</v>
      </c>
    </row>
    <row r="53" spans="1:2" x14ac:dyDescent="0.25">
      <c r="A53" s="47" t="s">
        <v>148</v>
      </c>
      <c r="B53" s="52" t="s">
        <v>149</v>
      </c>
    </row>
    <row r="54" spans="1:2" x14ac:dyDescent="0.25">
      <c r="A54" s="47" t="s">
        <v>150</v>
      </c>
      <c r="B54" s="48" t="s">
        <v>151</v>
      </c>
    </row>
    <row r="55" spans="1:2" x14ac:dyDescent="0.25">
      <c r="A55" s="47" t="s">
        <v>152</v>
      </c>
      <c r="B55" s="52" t="s">
        <v>153</v>
      </c>
    </row>
    <row r="56" spans="1:2" x14ac:dyDescent="0.25">
      <c r="A56" s="47" t="s">
        <v>154</v>
      </c>
      <c r="B56" s="52" t="s">
        <v>155</v>
      </c>
    </row>
    <row r="57" spans="1:2" x14ac:dyDescent="0.25">
      <c r="A57" s="47" t="s">
        <v>156</v>
      </c>
      <c r="B57" s="52" t="s">
        <v>157</v>
      </c>
    </row>
    <row r="58" spans="1:2" x14ac:dyDescent="0.25">
      <c r="A58" s="47" t="s">
        <v>158</v>
      </c>
      <c r="B58" s="52" t="s">
        <v>159</v>
      </c>
    </row>
    <row r="59" spans="1:2" x14ac:dyDescent="0.25">
      <c r="A59" s="47" t="s">
        <v>160</v>
      </c>
      <c r="B59" s="52" t="s">
        <v>161</v>
      </c>
    </row>
    <row r="60" spans="1:2" x14ac:dyDescent="0.25">
      <c r="A60" s="47" t="s">
        <v>162</v>
      </c>
      <c r="B60" s="52" t="s">
        <v>163</v>
      </c>
    </row>
    <row r="61" spans="1:2" x14ac:dyDescent="0.25">
      <c r="A61" s="47" t="s">
        <v>164</v>
      </c>
      <c r="B61" s="52" t="s">
        <v>165</v>
      </c>
    </row>
    <row r="62" spans="1:2" x14ac:dyDescent="0.25">
      <c r="A62" s="47" t="s">
        <v>166</v>
      </c>
      <c r="B62" s="52" t="s">
        <v>167</v>
      </c>
    </row>
    <row r="63" spans="1:2" x14ac:dyDescent="0.25">
      <c r="A63" s="47" t="s">
        <v>168</v>
      </c>
      <c r="B63" s="52" t="s">
        <v>169</v>
      </c>
    </row>
    <row r="64" spans="1:2" x14ac:dyDescent="0.25">
      <c r="A64" s="47" t="s">
        <v>170</v>
      </c>
      <c r="B64" s="52" t="s">
        <v>171</v>
      </c>
    </row>
    <row r="65" spans="1:2" x14ac:dyDescent="0.25">
      <c r="A65" s="47" t="s">
        <v>172</v>
      </c>
      <c r="B65" s="52" t="s">
        <v>173</v>
      </c>
    </row>
    <row r="66" spans="1:2" x14ac:dyDescent="0.25">
      <c r="A66" s="47" t="s">
        <v>174</v>
      </c>
      <c r="B66" s="52" t="s">
        <v>175</v>
      </c>
    </row>
    <row r="67" spans="1:2" x14ac:dyDescent="0.25">
      <c r="A67" s="47" t="s">
        <v>176</v>
      </c>
      <c r="B67" s="52" t="s">
        <v>177</v>
      </c>
    </row>
    <row r="68" spans="1:2" x14ac:dyDescent="0.25">
      <c r="A68" s="47" t="s">
        <v>178</v>
      </c>
      <c r="B68" s="52" t="s">
        <v>179</v>
      </c>
    </row>
    <row r="69" spans="1:2" x14ac:dyDescent="0.25">
      <c r="A69" s="47" t="s">
        <v>180</v>
      </c>
      <c r="B69" s="52" t="s">
        <v>181</v>
      </c>
    </row>
    <row r="70" spans="1:2" x14ac:dyDescent="0.25">
      <c r="A70" s="47" t="s">
        <v>182</v>
      </c>
      <c r="B70" s="52" t="s">
        <v>183</v>
      </c>
    </row>
    <row r="71" spans="1:2" x14ac:dyDescent="0.25">
      <c r="A71" s="47" t="s">
        <v>184</v>
      </c>
      <c r="B71" s="52" t="s">
        <v>185</v>
      </c>
    </row>
    <row r="72" spans="1:2" x14ac:dyDescent="0.25">
      <c r="A72" s="47" t="s">
        <v>186</v>
      </c>
      <c r="B72" s="52" t="s">
        <v>187</v>
      </c>
    </row>
    <row r="73" spans="1:2" x14ac:dyDescent="0.25">
      <c r="A73" s="47" t="s">
        <v>188</v>
      </c>
      <c r="B73" s="52" t="s">
        <v>189</v>
      </c>
    </row>
    <row r="74" spans="1:2" x14ac:dyDescent="0.25">
      <c r="A74" s="47" t="s">
        <v>190</v>
      </c>
      <c r="B74" s="52" t="s">
        <v>191</v>
      </c>
    </row>
    <row r="75" spans="1:2" x14ac:dyDescent="0.25">
      <c r="A75" s="47" t="s">
        <v>192</v>
      </c>
      <c r="B75" s="48" t="s">
        <v>193</v>
      </c>
    </row>
    <row r="76" spans="1:2" x14ac:dyDescent="0.25">
      <c r="A76" s="47" t="s">
        <v>194</v>
      </c>
      <c r="B76" s="52" t="s">
        <v>195</v>
      </c>
    </row>
    <row r="77" spans="1:2" x14ac:dyDescent="0.25">
      <c r="A77" s="47" t="s">
        <v>196</v>
      </c>
      <c r="B77" s="52" t="s">
        <v>197</v>
      </c>
    </row>
    <row r="78" spans="1:2" x14ac:dyDescent="0.25">
      <c r="A78" s="47" t="s">
        <v>198</v>
      </c>
      <c r="B78" s="52" t="s">
        <v>199</v>
      </c>
    </row>
    <row r="79" spans="1:2" x14ac:dyDescent="0.25">
      <c r="A79" s="47" t="s">
        <v>200</v>
      </c>
      <c r="B79" s="52" t="s">
        <v>201</v>
      </c>
    </row>
    <row r="80" spans="1:2" x14ac:dyDescent="0.25">
      <c r="A80" s="47" t="s">
        <v>202</v>
      </c>
      <c r="B80" s="52" t="s">
        <v>203</v>
      </c>
    </row>
    <row r="81" spans="1:2" x14ac:dyDescent="0.25">
      <c r="A81" s="47" t="s">
        <v>204</v>
      </c>
      <c r="B81" s="52" t="s">
        <v>205</v>
      </c>
    </row>
    <row r="82" spans="1:2" x14ac:dyDescent="0.25">
      <c r="A82" s="47" t="s">
        <v>206</v>
      </c>
      <c r="B82" s="52" t="s">
        <v>207</v>
      </c>
    </row>
    <row r="83" spans="1:2" x14ac:dyDescent="0.25">
      <c r="A83" s="47" t="s">
        <v>208</v>
      </c>
      <c r="B83" s="52" t="s">
        <v>209</v>
      </c>
    </row>
    <row r="84" spans="1:2" x14ac:dyDescent="0.25">
      <c r="A84" s="47" t="s">
        <v>210</v>
      </c>
      <c r="B84" s="52" t="s">
        <v>211</v>
      </c>
    </row>
    <row r="85" spans="1:2" x14ac:dyDescent="0.25">
      <c r="A85" s="47" t="s">
        <v>212</v>
      </c>
      <c r="B85" s="52" t="s">
        <v>213</v>
      </c>
    </row>
    <row r="86" spans="1:2" x14ac:dyDescent="0.25">
      <c r="A86" s="47" t="s">
        <v>214</v>
      </c>
      <c r="B86" s="48" t="s">
        <v>215</v>
      </c>
    </row>
    <row r="87" spans="1:2" x14ac:dyDescent="0.25">
      <c r="A87" s="47" t="s">
        <v>216</v>
      </c>
      <c r="B87" s="52" t="s">
        <v>217</v>
      </c>
    </row>
    <row r="88" spans="1:2" x14ac:dyDescent="0.25">
      <c r="A88" s="47" t="s">
        <v>218</v>
      </c>
      <c r="B88" s="52" t="s">
        <v>219</v>
      </c>
    </row>
    <row r="89" spans="1:2" x14ac:dyDescent="0.25">
      <c r="A89" s="47" t="s">
        <v>220</v>
      </c>
      <c r="B89" s="52" t="s">
        <v>221</v>
      </c>
    </row>
    <row r="90" spans="1:2" x14ac:dyDescent="0.25">
      <c r="A90" s="47" t="s">
        <v>222</v>
      </c>
      <c r="B90" s="52" t="s">
        <v>223</v>
      </c>
    </row>
    <row r="91" spans="1:2" x14ac:dyDescent="0.25">
      <c r="A91" s="47" t="s">
        <v>224</v>
      </c>
      <c r="B91" s="48" t="s">
        <v>225</v>
      </c>
    </row>
    <row r="92" spans="1:2" x14ac:dyDescent="0.25">
      <c r="A92" s="47" t="s">
        <v>226</v>
      </c>
      <c r="B92" s="52" t="s">
        <v>227</v>
      </c>
    </row>
    <row r="93" spans="1:2" x14ac:dyDescent="0.25">
      <c r="A93" s="47" t="s">
        <v>228</v>
      </c>
      <c r="B93" s="52" t="s">
        <v>229</v>
      </c>
    </row>
    <row r="94" spans="1:2" x14ac:dyDescent="0.25">
      <c r="A94" s="47" t="s">
        <v>230</v>
      </c>
      <c r="B94" s="48" t="s">
        <v>231</v>
      </c>
    </row>
    <row r="95" spans="1:2" x14ac:dyDescent="0.25">
      <c r="A95" s="47" t="s">
        <v>232</v>
      </c>
      <c r="B95" s="52" t="s">
        <v>233</v>
      </c>
    </row>
    <row r="96" spans="1:2" x14ac:dyDescent="0.25">
      <c r="A96" s="47" t="s">
        <v>234</v>
      </c>
      <c r="B96" s="52" t="s">
        <v>235</v>
      </c>
    </row>
    <row r="97" spans="1:2" x14ac:dyDescent="0.25">
      <c r="A97" s="47" t="s">
        <v>236</v>
      </c>
      <c r="B97" s="52" t="s">
        <v>237</v>
      </c>
    </row>
    <row r="98" spans="1:2" x14ac:dyDescent="0.25">
      <c r="A98" s="47" t="s">
        <v>238</v>
      </c>
      <c r="B98" s="52" t="s">
        <v>239</v>
      </c>
    </row>
    <row r="99" spans="1:2" x14ac:dyDescent="0.25">
      <c r="A99" s="47" t="s">
        <v>240</v>
      </c>
      <c r="B99" s="52" t="s">
        <v>241</v>
      </c>
    </row>
    <row r="100" spans="1:2" x14ac:dyDescent="0.25">
      <c r="A100" s="47" t="s">
        <v>242</v>
      </c>
      <c r="B100" s="52" t="s">
        <v>243</v>
      </c>
    </row>
    <row r="101" spans="1:2" x14ac:dyDescent="0.25">
      <c r="A101" s="47" t="s">
        <v>244</v>
      </c>
      <c r="B101" s="52" t="s">
        <v>245</v>
      </c>
    </row>
    <row r="102" spans="1:2" x14ac:dyDescent="0.25">
      <c r="A102" s="47" t="s">
        <v>246</v>
      </c>
      <c r="B102" s="48" t="s">
        <v>247</v>
      </c>
    </row>
    <row r="103" spans="1:2" x14ac:dyDescent="0.25">
      <c r="A103" s="47" t="s">
        <v>248</v>
      </c>
      <c r="B103" s="52" t="s">
        <v>249</v>
      </c>
    </row>
    <row r="104" spans="1:2" x14ac:dyDescent="0.25">
      <c r="A104" s="47" t="s">
        <v>250</v>
      </c>
      <c r="B104" s="52" t="s">
        <v>251</v>
      </c>
    </row>
    <row r="105" spans="1:2" x14ac:dyDescent="0.25">
      <c r="A105" s="47" t="s">
        <v>252</v>
      </c>
      <c r="B105" s="48" t="s">
        <v>253</v>
      </c>
    </row>
    <row r="106" spans="1:2" x14ac:dyDescent="0.25">
      <c r="A106" s="47" t="s">
        <v>254</v>
      </c>
      <c r="B106" s="52" t="s">
        <v>255</v>
      </c>
    </row>
    <row r="107" spans="1:2" x14ac:dyDescent="0.25">
      <c r="A107" s="47" t="s">
        <v>256</v>
      </c>
      <c r="B107" s="52" t="s">
        <v>257</v>
      </c>
    </row>
    <row r="108" spans="1:2" x14ac:dyDescent="0.25">
      <c r="A108" s="47" t="s">
        <v>258</v>
      </c>
      <c r="B108" s="52" t="s">
        <v>259</v>
      </c>
    </row>
    <row r="109" spans="1:2" x14ac:dyDescent="0.25">
      <c r="A109" s="47" t="s">
        <v>260</v>
      </c>
      <c r="B109" s="52" t="s">
        <v>261</v>
      </c>
    </row>
    <row r="110" spans="1:2" x14ac:dyDescent="0.25">
      <c r="A110" s="47" t="s">
        <v>262</v>
      </c>
      <c r="B110" s="48" t="s">
        <v>263</v>
      </c>
    </row>
    <row r="111" spans="1:2" x14ac:dyDescent="0.25">
      <c r="A111" s="47" t="s">
        <v>264</v>
      </c>
      <c r="B111" s="48" t="s">
        <v>265</v>
      </c>
    </row>
    <row r="112" spans="1:2" x14ac:dyDescent="0.25">
      <c r="A112" s="47" t="s">
        <v>266</v>
      </c>
      <c r="B112" s="52" t="s">
        <v>267</v>
      </c>
    </row>
    <row r="113" spans="1:2" x14ac:dyDescent="0.25">
      <c r="A113" s="47" t="s">
        <v>268</v>
      </c>
      <c r="B113" s="52" t="s">
        <v>269</v>
      </c>
    </row>
    <row r="114" spans="1:2" x14ac:dyDescent="0.25">
      <c r="A114" s="47" t="s">
        <v>270</v>
      </c>
      <c r="B114" s="52" t="s">
        <v>271</v>
      </c>
    </row>
    <row r="115" spans="1:2" x14ac:dyDescent="0.25">
      <c r="A115" s="47" t="s">
        <v>272</v>
      </c>
      <c r="B115" s="52" t="s">
        <v>273</v>
      </c>
    </row>
    <row r="116" spans="1:2" x14ac:dyDescent="0.25">
      <c r="A116" s="47" t="s">
        <v>274</v>
      </c>
      <c r="B116" s="52" t="s">
        <v>275</v>
      </c>
    </row>
    <row r="117" spans="1:2" x14ac:dyDescent="0.25">
      <c r="A117" s="47" t="s">
        <v>276</v>
      </c>
      <c r="B117" s="52" t="s">
        <v>277</v>
      </c>
    </row>
    <row r="118" spans="1:2" x14ac:dyDescent="0.25">
      <c r="A118" s="47" t="s">
        <v>278</v>
      </c>
      <c r="B118" s="52" t="s">
        <v>279</v>
      </c>
    </row>
    <row r="119" spans="1:2" x14ac:dyDescent="0.25">
      <c r="A119" s="47" t="s">
        <v>280</v>
      </c>
      <c r="B119" s="52" t="s">
        <v>281</v>
      </c>
    </row>
    <row r="120" spans="1:2" x14ac:dyDescent="0.25">
      <c r="A120" s="47" t="s">
        <v>282</v>
      </c>
      <c r="B120" s="52" t="s">
        <v>283</v>
      </c>
    </row>
    <row r="121" spans="1:2" x14ac:dyDescent="0.25">
      <c r="A121" s="47" t="s">
        <v>284</v>
      </c>
      <c r="B121" s="52" t="s">
        <v>285</v>
      </c>
    </row>
    <row r="122" spans="1:2" x14ac:dyDescent="0.25">
      <c r="A122" s="47" t="s">
        <v>286</v>
      </c>
      <c r="B122" s="52" t="s">
        <v>287</v>
      </c>
    </row>
    <row r="123" spans="1:2" x14ac:dyDescent="0.25">
      <c r="A123" s="47" t="s">
        <v>288</v>
      </c>
      <c r="B123" s="52" t="s">
        <v>289</v>
      </c>
    </row>
    <row r="124" spans="1:2" x14ac:dyDescent="0.25">
      <c r="A124" s="47" t="s">
        <v>290</v>
      </c>
      <c r="B124" s="52" t="s">
        <v>291</v>
      </c>
    </row>
    <row r="125" spans="1:2" x14ac:dyDescent="0.25">
      <c r="A125" s="47" t="s">
        <v>292</v>
      </c>
      <c r="B125" s="52" t="s">
        <v>293</v>
      </c>
    </row>
    <row r="126" spans="1:2" x14ac:dyDescent="0.25">
      <c r="A126" s="47" t="s">
        <v>294</v>
      </c>
      <c r="B126" s="52" t="s">
        <v>295</v>
      </c>
    </row>
    <row r="127" spans="1:2" x14ac:dyDescent="0.25">
      <c r="A127" s="47" t="s">
        <v>296</v>
      </c>
      <c r="B127" s="52" t="s">
        <v>297</v>
      </c>
    </row>
    <row r="128" spans="1:2" x14ac:dyDescent="0.25">
      <c r="A128" s="47" t="s">
        <v>298</v>
      </c>
      <c r="B128" s="48" t="s">
        <v>299</v>
      </c>
    </row>
    <row r="129" spans="1:2" x14ac:dyDescent="0.25">
      <c r="A129" s="47" t="s">
        <v>300</v>
      </c>
      <c r="B129" s="52" t="s">
        <v>301</v>
      </c>
    </row>
    <row r="130" spans="1:2" x14ac:dyDescent="0.25">
      <c r="A130" s="47" t="s">
        <v>302</v>
      </c>
      <c r="B130" s="52" t="s">
        <v>303</v>
      </c>
    </row>
    <row r="131" spans="1:2" x14ac:dyDescent="0.25">
      <c r="A131" s="47" t="s">
        <v>304</v>
      </c>
      <c r="B131" s="52" t="s">
        <v>305</v>
      </c>
    </row>
    <row r="132" spans="1:2" x14ac:dyDescent="0.25">
      <c r="A132" s="47" t="s">
        <v>306</v>
      </c>
      <c r="B132" s="52" t="s">
        <v>307</v>
      </c>
    </row>
    <row r="133" spans="1:2" x14ac:dyDescent="0.25">
      <c r="A133" s="47" t="s">
        <v>308</v>
      </c>
      <c r="B133" s="52" t="s">
        <v>309</v>
      </c>
    </row>
    <row r="134" spans="1:2" x14ac:dyDescent="0.25">
      <c r="A134" s="47" t="s">
        <v>310</v>
      </c>
      <c r="B134" s="52" t="s">
        <v>311</v>
      </c>
    </row>
    <row r="135" spans="1:2" x14ac:dyDescent="0.25">
      <c r="A135" s="47" t="s">
        <v>312</v>
      </c>
      <c r="B135" s="52" t="s">
        <v>313</v>
      </c>
    </row>
    <row r="136" spans="1:2" x14ac:dyDescent="0.25">
      <c r="A136" s="47" t="s">
        <v>314</v>
      </c>
      <c r="B136" s="52" t="s">
        <v>315</v>
      </c>
    </row>
    <row r="137" spans="1:2" x14ac:dyDescent="0.25">
      <c r="A137" s="47" t="s">
        <v>316</v>
      </c>
      <c r="B137" s="52" t="s">
        <v>317</v>
      </c>
    </row>
    <row r="138" spans="1:2" x14ac:dyDescent="0.25">
      <c r="A138" s="47" t="s">
        <v>318</v>
      </c>
      <c r="B138" s="52" t="s">
        <v>319</v>
      </c>
    </row>
    <row r="139" spans="1:2" x14ac:dyDescent="0.25">
      <c r="A139" s="47" t="s">
        <v>320</v>
      </c>
      <c r="B139" s="52" t="s">
        <v>321</v>
      </c>
    </row>
    <row r="140" spans="1:2" x14ac:dyDescent="0.25">
      <c r="A140" s="47" t="s">
        <v>322</v>
      </c>
      <c r="B140" s="52" t="s">
        <v>323</v>
      </c>
    </row>
    <row r="141" spans="1:2" x14ac:dyDescent="0.25">
      <c r="A141" s="47" t="s">
        <v>324</v>
      </c>
      <c r="B141" s="52" t="s">
        <v>325</v>
      </c>
    </row>
    <row r="142" spans="1:2" x14ac:dyDescent="0.25">
      <c r="A142" s="47" t="s">
        <v>326</v>
      </c>
      <c r="B142" s="52" t="s">
        <v>327</v>
      </c>
    </row>
    <row r="143" spans="1:2" x14ac:dyDescent="0.25">
      <c r="A143" s="47" t="s">
        <v>328</v>
      </c>
      <c r="B143" s="52" t="s">
        <v>329</v>
      </c>
    </row>
    <row r="144" spans="1:2" x14ac:dyDescent="0.25">
      <c r="A144" s="47" t="s">
        <v>330</v>
      </c>
      <c r="B144" s="52" t="s">
        <v>331</v>
      </c>
    </row>
    <row r="145" spans="1:2" x14ac:dyDescent="0.25">
      <c r="A145" s="47" t="s">
        <v>332</v>
      </c>
      <c r="B145" s="48" t="s">
        <v>333</v>
      </c>
    </row>
    <row r="146" spans="1:2" x14ac:dyDescent="0.25">
      <c r="A146" s="47" t="s">
        <v>334</v>
      </c>
      <c r="B146" s="52" t="s">
        <v>335</v>
      </c>
    </row>
    <row r="147" spans="1:2" x14ac:dyDescent="0.25">
      <c r="A147" s="47" t="s">
        <v>336</v>
      </c>
      <c r="B147" s="52" t="s">
        <v>337</v>
      </c>
    </row>
    <row r="148" spans="1:2" x14ac:dyDescent="0.25">
      <c r="A148" s="47" t="s">
        <v>338</v>
      </c>
      <c r="B148" s="52" t="s">
        <v>339</v>
      </c>
    </row>
    <row r="149" spans="1:2" x14ac:dyDescent="0.25">
      <c r="A149" s="47" t="s">
        <v>340</v>
      </c>
      <c r="B149" s="52" t="s">
        <v>341</v>
      </c>
    </row>
    <row r="150" spans="1:2" x14ac:dyDescent="0.25">
      <c r="A150" s="47" t="s">
        <v>342</v>
      </c>
      <c r="B150" s="52" t="s">
        <v>343</v>
      </c>
    </row>
    <row r="151" spans="1:2" x14ac:dyDescent="0.25">
      <c r="A151" s="47" t="s">
        <v>344</v>
      </c>
      <c r="B151" s="52" t="s">
        <v>345</v>
      </c>
    </row>
    <row r="152" spans="1:2" x14ac:dyDescent="0.25">
      <c r="A152" s="47" t="s">
        <v>346</v>
      </c>
      <c r="B152" s="52" t="s">
        <v>347</v>
      </c>
    </row>
    <row r="153" spans="1:2" x14ac:dyDescent="0.25">
      <c r="A153" s="47" t="s">
        <v>348</v>
      </c>
      <c r="B153" s="52" t="s">
        <v>349</v>
      </c>
    </row>
    <row r="154" spans="1:2" x14ac:dyDescent="0.25">
      <c r="A154" s="47" t="s">
        <v>350</v>
      </c>
      <c r="B154" s="52" t="s">
        <v>351</v>
      </c>
    </row>
    <row r="155" spans="1:2" x14ac:dyDescent="0.25">
      <c r="A155" s="47" t="s">
        <v>352</v>
      </c>
      <c r="B155" s="52" t="s">
        <v>353</v>
      </c>
    </row>
    <row r="156" spans="1:2" x14ac:dyDescent="0.25">
      <c r="A156" s="47" t="s">
        <v>354</v>
      </c>
      <c r="B156" s="52" t="s">
        <v>355</v>
      </c>
    </row>
    <row r="157" spans="1:2" x14ac:dyDescent="0.25">
      <c r="A157" s="47" t="s">
        <v>356</v>
      </c>
      <c r="B157" s="52" t="s">
        <v>357</v>
      </c>
    </row>
    <row r="158" spans="1:2" x14ac:dyDescent="0.25">
      <c r="A158" s="47" t="s">
        <v>358</v>
      </c>
      <c r="B158" s="52" t="s">
        <v>359</v>
      </c>
    </row>
    <row r="159" spans="1:2" x14ac:dyDescent="0.25">
      <c r="A159" s="47" t="s">
        <v>360</v>
      </c>
      <c r="B159" s="52" t="s">
        <v>361</v>
      </c>
    </row>
    <row r="160" spans="1:2" x14ac:dyDescent="0.25">
      <c r="A160" s="47" t="s">
        <v>362</v>
      </c>
      <c r="B160" s="52" t="s">
        <v>363</v>
      </c>
    </row>
    <row r="161" spans="1:2" x14ac:dyDescent="0.25">
      <c r="A161" s="47" t="s">
        <v>364</v>
      </c>
      <c r="B161" s="52" t="s">
        <v>365</v>
      </c>
    </row>
    <row r="162" spans="1:2" x14ac:dyDescent="0.25">
      <c r="A162" s="47" t="s">
        <v>366</v>
      </c>
      <c r="B162" s="52" t="s">
        <v>367</v>
      </c>
    </row>
    <row r="163" spans="1:2" x14ac:dyDescent="0.25">
      <c r="A163" s="47" t="s">
        <v>368</v>
      </c>
      <c r="B163" s="52" t="s">
        <v>369</v>
      </c>
    </row>
    <row r="164" spans="1:2" x14ac:dyDescent="0.25">
      <c r="A164" s="47" t="s">
        <v>370</v>
      </c>
      <c r="B164" s="48" t="s">
        <v>371</v>
      </c>
    </row>
    <row r="165" spans="1:2" x14ac:dyDescent="0.25">
      <c r="A165" s="47" t="s">
        <v>372</v>
      </c>
      <c r="B165" s="52" t="s">
        <v>373</v>
      </c>
    </row>
    <row r="166" spans="1:2" x14ac:dyDescent="0.25">
      <c r="A166" s="47" t="s">
        <v>374</v>
      </c>
      <c r="B166" s="52" t="s">
        <v>375</v>
      </c>
    </row>
    <row r="167" spans="1:2" x14ac:dyDescent="0.25">
      <c r="A167" s="47" t="s">
        <v>376</v>
      </c>
      <c r="B167" s="52" t="s">
        <v>377</v>
      </c>
    </row>
    <row r="168" spans="1:2" x14ac:dyDescent="0.25">
      <c r="A168" s="47" t="s">
        <v>378</v>
      </c>
      <c r="B168" s="52" t="s">
        <v>379</v>
      </c>
    </row>
    <row r="169" spans="1:2" x14ac:dyDescent="0.25">
      <c r="A169" s="47" t="s">
        <v>380</v>
      </c>
      <c r="B169" s="52" t="s">
        <v>381</v>
      </c>
    </row>
    <row r="170" spans="1:2" x14ac:dyDescent="0.25">
      <c r="A170" s="47" t="s">
        <v>382</v>
      </c>
      <c r="B170" s="52" t="s">
        <v>383</v>
      </c>
    </row>
    <row r="171" spans="1:2" x14ac:dyDescent="0.25">
      <c r="A171" s="47" t="s">
        <v>384</v>
      </c>
      <c r="B171" s="52" t="s">
        <v>385</v>
      </c>
    </row>
    <row r="172" spans="1:2" x14ac:dyDescent="0.25">
      <c r="A172" s="47" t="s">
        <v>386</v>
      </c>
      <c r="B172" s="52" t="s">
        <v>387</v>
      </c>
    </row>
    <row r="173" spans="1:2" x14ac:dyDescent="0.25">
      <c r="A173" s="47" t="s">
        <v>388</v>
      </c>
      <c r="B173" s="52" t="s">
        <v>389</v>
      </c>
    </row>
    <row r="174" spans="1:2" x14ac:dyDescent="0.25">
      <c r="A174" s="47" t="s">
        <v>390</v>
      </c>
      <c r="B174" s="48" t="s">
        <v>391</v>
      </c>
    </row>
    <row r="175" spans="1:2" x14ac:dyDescent="0.25">
      <c r="A175" s="47" t="s">
        <v>392</v>
      </c>
      <c r="B175" s="52" t="s">
        <v>393</v>
      </c>
    </row>
    <row r="176" spans="1:2" x14ac:dyDescent="0.25">
      <c r="A176" s="47" t="s">
        <v>394</v>
      </c>
      <c r="B176" s="52" t="s">
        <v>395</v>
      </c>
    </row>
    <row r="177" spans="1:2" x14ac:dyDescent="0.25">
      <c r="A177" s="47" t="s">
        <v>396</v>
      </c>
      <c r="B177" s="52" t="s">
        <v>397</v>
      </c>
    </row>
    <row r="178" spans="1:2" x14ac:dyDescent="0.25">
      <c r="A178" s="47" t="s">
        <v>398</v>
      </c>
      <c r="B178" s="52" t="s">
        <v>399</v>
      </c>
    </row>
    <row r="179" spans="1:2" x14ac:dyDescent="0.25">
      <c r="A179" s="47" t="s">
        <v>400</v>
      </c>
      <c r="B179" s="52" t="s">
        <v>401</v>
      </c>
    </row>
    <row r="180" spans="1:2" x14ac:dyDescent="0.25">
      <c r="A180" s="47" t="s">
        <v>402</v>
      </c>
      <c r="B180" s="52" t="s">
        <v>403</v>
      </c>
    </row>
    <row r="181" spans="1:2" x14ac:dyDescent="0.25">
      <c r="A181" s="47" t="s">
        <v>404</v>
      </c>
      <c r="B181" s="52" t="s">
        <v>405</v>
      </c>
    </row>
    <row r="182" spans="1:2" x14ac:dyDescent="0.25">
      <c r="A182" s="47" t="s">
        <v>406</v>
      </c>
      <c r="B182" s="48" t="s">
        <v>407</v>
      </c>
    </row>
    <row r="183" spans="1:2" x14ac:dyDescent="0.25">
      <c r="A183" s="47" t="s">
        <v>408</v>
      </c>
      <c r="B183" s="52" t="s">
        <v>409</v>
      </c>
    </row>
    <row r="184" spans="1:2" x14ac:dyDescent="0.25">
      <c r="A184" s="47" t="s">
        <v>410</v>
      </c>
      <c r="B184" s="52" t="s">
        <v>411</v>
      </c>
    </row>
    <row r="185" spans="1:2" x14ac:dyDescent="0.25">
      <c r="A185" s="47" t="s">
        <v>412</v>
      </c>
      <c r="B185" s="52" t="s">
        <v>413</v>
      </c>
    </row>
    <row r="186" spans="1:2" x14ac:dyDescent="0.25">
      <c r="A186" s="47" t="s">
        <v>414</v>
      </c>
      <c r="B186" s="52" t="s">
        <v>415</v>
      </c>
    </row>
    <row r="187" spans="1:2" x14ac:dyDescent="0.25">
      <c r="A187" s="47" t="s">
        <v>416</v>
      </c>
      <c r="B187" s="52" t="s">
        <v>417</v>
      </c>
    </row>
    <row r="188" spans="1:2" x14ac:dyDescent="0.25">
      <c r="A188" s="47" t="s">
        <v>418</v>
      </c>
      <c r="B188" s="52" t="s">
        <v>419</v>
      </c>
    </row>
    <row r="189" spans="1:2" x14ac:dyDescent="0.25">
      <c r="A189" s="47" t="s">
        <v>420</v>
      </c>
      <c r="B189" s="52" t="s">
        <v>421</v>
      </c>
    </row>
    <row r="190" spans="1:2" x14ac:dyDescent="0.25">
      <c r="A190" s="47" t="s">
        <v>422</v>
      </c>
      <c r="B190" s="52" t="s">
        <v>423</v>
      </c>
    </row>
    <row r="191" spans="1:2" x14ac:dyDescent="0.25">
      <c r="A191" s="47" t="s">
        <v>424</v>
      </c>
      <c r="B191" s="52" t="s">
        <v>425</v>
      </c>
    </row>
    <row r="192" spans="1:2" x14ac:dyDescent="0.25">
      <c r="A192" s="47" t="s">
        <v>426</v>
      </c>
      <c r="B192" s="52" t="s">
        <v>427</v>
      </c>
    </row>
    <row r="193" spans="1:2" x14ac:dyDescent="0.25">
      <c r="A193" s="47" t="s">
        <v>428</v>
      </c>
      <c r="B193" s="52" t="s">
        <v>429</v>
      </c>
    </row>
    <row r="194" spans="1:2" x14ac:dyDescent="0.25">
      <c r="A194" s="47" t="s">
        <v>430</v>
      </c>
      <c r="B194" s="52" t="s">
        <v>431</v>
      </c>
    </row>
    <row r="195" spans="1:2" x14ac:dyDescent="0.25">
      <c r="A195" s="47" t="s">
        <v>432</v>
      </c>
      <c r="B195" s="52" t="s">
        <v>433</v>
      </c>
    </row>
    <row r="196" spans="1:2" x14ac:dyDescent="0.25">
      <c r="A196" s="47" t="s">
        <v>434</v>
      </c>
      <c r="B196" s="52" t="s">
        <v>435</v>
      </c>
    </row>
    <row r="197" spans="1:2" x14ac:dyDescent="0.25">
      <c r="A197" s="47" t="s">
        <v>436</v>
      </c>
      <c r="B197" s="52" t="s">
        <v>437</v>
      </c>
    </row>
    <row r="198" spans="1:2" x14ac:dyDescent="0.25">
      <c r="A198" s="47" t="s">
        <v>438</v>
      </c>
      <c r="B198" s="48" t="s">
        <v>439</v>
      </c>
    </row>
    <row r="199" spans="1:2" x14ac:dyDescent="0.25">
      <c r="A199" s="47" t="s">
        <v>440</v>
      </c>
      <c r="B199" s="52" t="s">
        <v>441</v>
      </c>
    </row>
    <row r="200" spans="1:2" x14ac:dyDescent="0.25">
      <c r="A200" s="47" t="s">
        <v>442</v>
      </c>
      <c r="B200" s="52" t="s">
        <v>443</v>
      </c>
    </row>
    <row r="201" spans="1:2" x14ac:dyDescent="0.25">
      <c r="A201" s="47" t="s">
        <v>444</v>
      </c>
      <c r="B201" s="52" t="s">
        <v>445</v>
      </c>
    </row>
    <row r="202" spans="1:2" x14ac:dyDescent="0.25">
      <c r="A202" s="47" t="s">
        <v>446</v>
      </c>
      <c r="B202" s="52" t="s">
        <v>447</v>
      </c>
    </row>
    <row r="203" spans="1:2" x14ac:dyDescent="0.25">
      <c r="A203" s="47" t="s">
        <v>448</v>
      </c>
      <c r="B203" s="52" t="s">
        <v>449</v>
      </c>
    </row>
    <row r="204" spans="1:2" x14ac:dyDescent="0.25">
      <c r="A204" s="47" t="s">
        <v>450</v>
      </c>
      <c r="B204" s="48" t="s">
        <v>451</v>
      </c>
    </row>
    <row r="205" spans="1:2" x14ac:dyDescent="0.25">
      <c r="A205" s="47" t="s">
        <v>452</v>
      </c>
      <c r="B205" s="52" t="s">
        <v>453</v>
      </c>
    </row>
    <row r="206" spans="1:2" x14ac:dyDescent="0.25">
      <c r="A206" s="47" t="s">
        <v>454</v>
      </c>
      <c r="B206" s="52" t="s">
        <v>455</v>
      </c>
    </row>
    <row r="207" spans="1:2" x14ac:dyDescent="0.25">
      <c r="A207" s="47" t="s">
        <v>456</v>
      </c>
      <c r="B207" s="52" t="s">
        <v>457</v>
      </c>
    </row>
    <row r="208" spans="1:2" x14ac:dyDescent="0.25">
      <c r="A208" s="47" t="s">
        <v>458</v>
      </c>
      <c r="B208" s="52" t="s">
        <v>459</v>
      </c>
    </row>
    <row r="209" spans="1:2" x14ac:dyDescent="0.25">
      <c r="A209" s="47" t="s">
        <v>460</v>
      </c>
      <c r="B209" s="52" t="s">
        <v>461</v>
      </c>
    </row>
    <row r="210" spans="1:2" x14ac:dyDescent="0.25">
      <c r="A210" s="47" t="s">
        <v>462</v>
      </c>
      <c r="B210" s="48" t="s">
        <v>463</v>
      </c>
    </row>
    <row r="211" spans="1:2" x14ac:dyDescent="0.25">
      <c r="A211" s="47" t="s">
        <v>464</v>
      </c>
      <c r="B211" s="52" t="s">
        <v>465</v>
      </c>
    </row>
    <row r="212" spans="1:2" x14ac:dyDescent="0.25">
      <c r="A212" s="47" t="s">
        <v>466</v>
      </c>
      <c r="B212" s="52" t="s">
        <v>467</v>
      </c>
    </row>
    <row r="213" spans="1:2" x14ac:dyDescent="0.25">
      <c r="A213" s="47" t="s">
        <v>468</v>
      </c>
      <c r="B213" s="52" t="s">
        <v>469</v>
      </c>
    </row>
    <row r="214" spans="1:2" x14ac:dyDescent="0.25">
      <c r="A214" s="47" t="s">
        <v>470</v>
      </c>
      <c r="B214" s="52" t="s">
        <v>471</v>
      </c>
    </row>
    <row r="215" spans="1:2" x14ac:dyDescent="0.25">
      <c r="A215" s="47" t="s">
        <v>472</v>
      </c>
      <c r="B215" s="52" t="s">
        <v>473</v>
      </c>
    </row>
    <row r="216" spans="1:2" x14ac:dyDescent="0.25">
      <c r="A216" s="47" t="s">
        <v>474</v>
      </c>
      <c r="B216" s="52" t="s">
        <v>475</v>
      </c>
    </row>
    <row r="217" spans="1:2" x14ac:dyDescent="0.25">
      <c r="A217" s="47" t="s">
        <v>476</v>
      </c>
      <c r="B217" s="52" t="s">
        <v>477</v>
      </c>
    </row>
    <row r="218" spans="1:2" x14ac:dyDescent="0.25">
      <c r="A218" s="47" t="s">
        <v>478</v>
      </c>
      <c r="B218" s="48" t="s">
        <v>479</v>
      </c>
    </row>
    <row r="219" spans="1:2" x14ac:dyDescent="0.25">
      <c r="A219" s="47" t="s">
        <v>480</v>
      </c>
      <c r="B219" s="48" t="s">
        <v>481</v>
      </c>
    </row>
    <row r="220" spans="1:2" x14ac:dyDescent="0.25">
      <c r="A220" s="47" t="s">
        <v>482</v>
      </c>
      <c r="B220" s="52" t="s">
        <v>483</v>
      </c>
    </row>
    <row r="221" spans="1:2" x14ac:dyDescent="0.25">
      <c r="A221" s="47" t="s">
        <v>484</v>
      </c>
      <c r="B221" s="52" t="s">
        <v>485</v>
      </c>
    </row>
    <row r="222" spans="1:2" x14ac:dyDescent="0.25">
      <c r="A222" s="47" t="s">
        <v>486</v>
      </c>
      <c r="B222" s="52" t="s">
        <v>487</v>
      </c>
    </row>
    <row r="223" spans="1:2" x14ac:dyDescent="0.25">
      <c r="A223" s="47" t="s">
        <v>488</v>
      </c>
      <c r="B223" s="52" t="s">
        <v>489</v>
      </c>
    </row>
    <row r="224" spans="1:2" x14ac:dyDescent="0.25">
      <c r="A224" s="47" t="s">
        <v>490</v>
      </c>
      <c r="B224" s="52" t="s">
        <v>491</v>
      </c>
    </row>
    <row r="225" spans="1:2" x14ac:dyDescent="0.25">
      <c r="A225" s="47" t="s">
        <v>492</v>
      </c>
      <c r="B225" s="52" t="s">
        <v>493</v>
      </c>
    </row>
    <row r="226" spans="1:2" x14ac:dyDescent="0.25">
      <c r="A226" s="47" t="s">
        <v>494</v>
      </c>
      <c r="B226" s="52" t="s">
        <v>495</v>
      </c>
    </row>
    <row r="227" spans="1:2" x14ac:dyDescent="0.25">
      <c r="A227" s="47" t="s">
        <v>496</v>
      </c>
      <c r="B227" s="52" t="s">
        <v>497</v>
      </c>
    </row>
    <row r="228" spans="1:2" x14ac:dyDescent="0.25">
      <c r="A228" s="47" t="s">
        <v>498</v>
      </c>
      <c r="B228" s="52" t="s">
        <v>499</v>
      </c>
    </row>
    <row r="229" spans="1:2" x14ac:dyDescent="0.25">
      <c r="A229" s="47" t="s">
        <v>500</v>
      </c>
      <c r="B229" s="48" t="s">
        <v>501</v>
      </c>
    </row>
    <row r="230" spans="1:2" x14ac:dyDescent="0.25">
      <c r="A230" s="47" t="s">
        <v>502</v>
      </c>
      <c r="B230" s="52" t="s">
        <v>503</v>
      </c>
    </row>
    <row r="231" spans="1:2" x14ac:dyDescent="0.25">
      <c r="A231" s="47" t="s">
        <v>504</v>
      </c>
      <c r="B231" s="52" t="s">
        <v>505</v>
      </c>
    </row>
    <row r="232" spans="1:2" x14ac:dyDescent="0.25">
      <c r="A232" s="47" t="s">
        <v>506</v>
      </c>
      <c r="B232" s="52" t="s">
        <v>507</v>
      </c>
    </row>
    <row r="233" spans="1:2" x14ac:dyDescent="0.25">
      <c r="A233" s="47" t="s">
        <v>508</v>
      </c>
      <c r="B233" s="52" t="s">
        <v>509</v>
      </c>
    </row>
    <row r="234" spans="1:2" x14ac:dyDescent="0.25">
      <c r="A234" s="47" t="s">
        <v>510</v>
      </c>
      <c r="B234" s="52" t="s">
        <v>511</v>
      </c>
    </row>
    <row r="235" spans="1:2" x14ac:dyDescent="0.25">
      <c r="A235" s="47" t="s">
        <v>512</v>
      </c>
      <c r="B235" s="52" t="s">
        <v>513</v>
      </c>
    </row>
    <row r="236" spans="1:2" x14ac:dyDescent="0.25">
      <c r="A236" s="47" t="s">
        <v>514</v>
      </c>
      <c r="B236" s="52" t="s">
        <v>515</v>
      </c>
    </row>
    <row r="237" spans="1:2" x14ac:dyDescent="0.25">
      <c r="A237" s="47" t="s">
        <v>516</v>
      </c>
      <c r="B237" s="52" t="s">
        <v>517</v>
      </c>
    </row>
    <row r="238" spans="1:2" x14ac:dyDescent="0.25">
      <c r="A238" s="47" t="s">
        <v>518</v>
      </c>
      <c r="B238" s="52" t="s">
        <v>519</v>
      </c>
    </row>
    <row r="239" spans="1:2" x14ac:dyDescent="0.25">
      <c r="A239" s="47" t="s">
        <v>520</v>
      </c>
      <c r="B239" s="52" t="s">
        <v>521</v>
      </c>
    </row>
    <row r="240" spans="1:2" x14ac:dyDescent="0.25">
      <c r="A240" s="47" t="s">
        <v>522</v>
      </c>
      <c r="B240" s="52" t="s">
        <v>523</v>
      </c>
    </row>
    <row r="241" spans="1:2" x14ac:dyDescent="0.25">
      <c r="A241" s="47" t="s">
        <v>524</v>
      </c>
      <c r="B241" s="48" t="s">
        <v>525</v>
      </c>
    </row>
    <row r="242" spans="1:2" x14ac:dyDescent="0.25">
      <c r="A242" s="47" t="s">
        <v>526</v>
      </c>
      <c r="B242" s="52" t="s">
        <v>527</v>
      </c>
    </row>
    <row r="243" spans="1:2" x14ac:dyDescent="0.25">
      <c r="A243" s="47" t="s">
        <v>528</v>
      </c>
      <c r="B243" s="52" t="s">
        <v>529</v>
      </c>
    </row>
    <row r="244" spans="1:2" x14ac:dyDescent="0.25">
      <c r="A244" s="47" t="s">
        <v>530</v>
      </c>
      <c r="B244" s="52" t="s">
        <v>531</v>
      </c>
    </row>
    <row r="245" spans="1:2" x14ac:dyDescent="0.25">
      <c r="A245" s="47" t="s">
        <v>532</v>
      </c>
      <c r="B245" s="52" t="s">
        <v>533</v>
      </c>
    </row>
    <row r="246" spans="1:2" x14ac:dyDescent="0.25">
      <c r="A246" s="47" t="s">
        <v>534</v>
      </c>
      <c r="B246" s="52" t="s">
        <v>535</v>
      </c>
    </row>
    <row r="247" spans="1:2" x14ac:dyDescent="0.25">
      <c r="A247" s="47" t="s">
        <v>536</v>
      </c>
      <c r="B247" s="52" t="s">
        <v>537</v>
      </c>
    </row>
    <row r="248" spans="1:2" x14ac:dyDescent="0.25">
      <c r="A248" s="47" t="s">
        <v>538</v>
      </c>
      <c r="B248" s="52" t="s">
        <v>539</v>
      </c>
    </row>
    <row r="249" spans="1:2" x14ac:dyDescent="0.25">
      <c r="A249" s="47" t="s">
        <v>540</v>
      </c>
      <c r="B249" s="52" t="s">
        <v>541</v>
      </c>
    </row>
    <row r="250" spans="1:2" x14ac:dyDescent="0.25">
      <c r="A250" s="47" t="s">
        <v>542</v>
      </c>
      <c r="B250" s="52" t="s">
        <v>543</v>
      </c>
    </row>
    <row r="251" spans="1:2" x14ac:dyDescent="0.25">
      <c r="A251" s="47" t="s">
        <v>544</v>
      </c>
      <c r="B251" s="52" t="s">
        <v>545</v>
      </c>
    </row>
    <row r="252" spans="1:2" x14ac:dyDescent="0.25">
      <c r="A252" s="47" t="s">
        <v>546</v>
      </c>
      <c r="B252" s="52" t="s">
        <v>547</v>
      </c>
    </row>
    <row r="253" spans="1:2" x14ac:dyDescent="0.25">
      <c r="A253" s="47" t="s">
        <v>548</v>
      </c>
      <c r="B253" s="48" t="s">
        <v>549</v>
      </c>
    </row>
    <row r="254" spans="1:2" x14ac:dyDescent="0.25">
      <c r="A254" s="47" t="s">
        <v>550</v>
      </c>
      <c r="B254" s="52" t="s">
        <v>551</v>
      </c>
    </row>
    <row r="255" spans="1:2" x14ac:dyDescent="0.25">
      <c r="A255" s="47" t="s">
        <v>552</v>
      </c>
      <c r="B255" s="52" t="s">
        <v>553</v>
      </c>
    </row>
    <row r="256" spans="1:2" x14ac:dyDescent="0.25">
      <c r="A256" s="47" t="s">
        <v>554</v>
      </c>
      <c r="B256" s="48" t="s">
        <v>555</v>
      </c>
    </row>
    <row r="257" spans="1:2" x14ac:dyDescent="0.25">
      <c r="A257" s="47" t="s">
        <v>556</v>
      </c>
      <c r="B257" s="52" t="s">
        <v>557</v>
      </c>
    </row>
    <row r="258" spans="1:2" x14ac:dyDescent="0.25">
      <c r="A258" s="47" t="s">
        <v>558</v>
      </c>
      <c r="B258" s="52" t="s">
        <v>559</v>
      </c>
    </row>
    <row r="259" spans="1:2" x14ac:dyDescent="0.25">
      <c r="A259" s="47" t="s">
        <v>560</v>
      </c>
      <c r="B259" s="52" t="s">
        <v>561</v>
      </c>
    </row>
    <row r="260" spans="1:2" x14ac:dyDescent="0.25">
      <c r="A260" s="47" t="s">
        <v>562</v>
      </c>
      <c r="B260" s="52" t="s">
        <v>563</v>
      </c>
    </row>
    <row r="261" spans="1:2" x14ac:dyDescent="0.25">
      <c r="A261" s="47" t="s">
        <v>564</v>
      </c>
      <c r="B261" s="52" t="s">
        <v>565</v>
      </c>
    </row>
    <row r="262" spans="1:2" x14ac:dyDescent="0.25">
      <c r="A262" s="47" t="s">
        <v>566</v>
      </c>
      <c r="B262" s="48" t="s">
        <v>567</v>
      </c>
    </row>
    <row r="263" spans="1:2" x14ac:dyDescent="0.25">
      <c r="A263" s="47" t="s">
        <v>568</v>
      </c>
      <c r="B263" s="52" t="s">
        <v>569</v>
      </c>
    </row>
    <row r="264" spans="1:2" x14ac:dyDescent="0.25">
      <c r="A264" s="47" t="s">
        <v>570</v>
      </c>
      <c r="B264" s="52" t="s">
        <v>571</v>
      </c>
    </row>
    <row r="265" spans="1:2" x14ac:dyDescent="0.25">
      <c r="A265" s="47" t="s">
        <v>572</v>
      </c>
      <c r="B265" s="52" t="s">
        <v>573</v>
      </c>
    </row>
    <row r="266" spans="1:2" x14ac:dyDescent="0.25">
      <c r="A266" s="47" t="s">
        <v>574</v>
      </c>
      <c r="B266" s="52" t="s">
        <v>575</v>
      </c>
    </row>
    <row r="267" spans="1:2" x14ac:dyDescent="0.25">
      <c r="A267" s="47" t="s">
        <v>576</v>
      </c>
      <c r="B267" s="52" t="s">
        <v>577</v>
      </c>
    </row>
    <row r="268" spans="1:2" x14ac:dyDescent="0.25">
      <c r="A268" s="47" t="s">
        <v>578</v>
      </c>
      <c r="B268" s="48" t="s">
        <v>579</v>
      </c>
    </row>
    <row r="269" spans="1:2" x14ac:dyDescent="0.25">
      <c r="A269" s="47" t="s">
        <v>580</v>
      </c>
      <c r="B269" s="52" t="s">
        <v>581</v>
      </c>
    </row>
    <row r="270" spans="1:2" x14ac:dyDescent="0.25">
      <c r="A270" s="47" t="s">
        <v>582</v>
      </c>
      <c r="B270" s="52" t="s">
        <v>583</v>
      </c>
    </row>
    <row r="271" spans="1:2" x14ac:dyDescent="0.25">
      <c r="A271" s="47" t="s">
        <v>584</v>
      </c>
      <c r="B271" s="48" t="s">
        <v>585</v>
      </c>
    </row>
    <row r="272" spans="1:2" x14ac:dyDescent="0.25">
      <c r="A272" s="47" t="s">
        <v>586</v>
      </c>
      <c r="B272" s="52" t="s">
        <v>587</v>
      </c>
    </row>
    <row r="273" spans="1:2" x14ac:dyDescent="0.25">
      <c r="A273" s="47" t="s">
        <v>588</v>
      </c>
      <c r="B273" s="52" t="s">
        <v>589</v>
      </c>
    </row>
    <row r="274" spans="1:2" x14ac:dyDescent="0.25">
      <c r="A274" s="47" t="s">
        <v>590</v>
      </c>
      <c r="B274" s="48" t="s">
        <v>591</v>
      </c>
    </row>
    <row r="275" spans="1:2" x14ac:dyDescent="0.25">
      <c r="A275" s="47" t="s">
        <v>592</v>
      </c>
      <c r="B275" s="52" t="s">
        <v>593</v>
      </c>
    </row>
    <row r="276" spans="1:2" x14ac:dyDescent="0.25">
      <c r="A276" s="47" t="s">
        <v>594</v>
      </c>
      <c r="B276" s="52" t="s">
        <v>595</v>
      </c>
    </row>
    <row r="277" spans="1:2" x14ac:dyDescent="0.25">
      <c r="A277" s="47" t="s">
        <v>596</v>
      </c>
      <c r="B277" s="52" t="s">
        <v>597</v>
      </c>
    </row>
    <row r="278" spans="1:2" x14ac:dyDescent="0.25">
      <c r="A278" s="47" t="s">
        <v>598</v>
      </c>
      <c r="B278" s="52" t="s">
        <v>599</v>
      </c>
    </row>
    <row r="279" spans="1:2" x14ac:dyDescent="0.25">
      <c r="A279" s="47" t="s">
        <v>600</v>
      </c>
      <c r="B279" s="52" t="s">
        <v>601</v>
      </c>
    </row>
    <row r="280" spans="1:2" x14ac:dyDescent="0.25">
      <c r="A280" s="47" t="s">
        <v>602</v>
      </c>
      <c r="B280" s="48" t="s">
        <v>603</v>
      </c>
    </row>
    <row r="281" spans="1:2" x14ac:dyDescent="0.25">
      <c r="A281" s="47" t="s">
        <v>604</v>
      </c>
      <c r="B281" s="52" t="s">
        <v>605</v>
      </c>
    </row>
    <row r="282" spans="1:2" x14ac:dyDescent="0.25">
      <c r="A282" s="47" t="s">
        <v>606</v>
      </c>
      <c r="B282" s="52" t="s">
        <v>607</v>
      </c>
    </row>
    <row r="283" spans="1:2" x14ac:dyDescent="0.25">
      <c r="A283" s="47" t="s">
        <v>608</v>
      </c>
      <c r="B283" s="52" t="s">
        <v>609</v>
      </c>
    </row>
    <row r="284" spans="1:2" x14ac:dyDescent="0.25">
      <c r="A284" s="47" t="s">
        <v>610</v>
      </c>
      <c r="B284" s="52" t="s">
        <v>611</v>
      </c>
    </row>
    <row r="285" spans="1:2" x14ac:dyDescent="0.25">
      <c r="A285" s="47" t="s">
        <v>612</v>
      </c>
      <c r="B285" s="52" t="s">
        <v>613</v>
      </c>
    </row>
    <row r="286" spans="1:2" x14ac:dyDescent="0.25">
      <c r="A286" s="47" t="s">
        <v>614</v>
      </c>
      <c r="B286" s="48" t="s">
        <v>615</v>
      </c>
    </row>
    <row r="287" spans="1:2" x14ac:dyDescent="0.25">
      <c r="A287" s="47" t="s">
        <v>616</v>
      </c>
      <c r="B287" s="52" t="s">
        <v>617</v>
      </c>
    </row>
    <row r="288" spans="1:2" x14ac:dyDescent="0.25">
      <c r="A288" s="47" t="s">
        <v>618</v>
      </c>
      <c r="B288" s="52" t="s">
        <v>619</v>
      </c>
    </row>
    <row r="289" spans="1:2" x14ac:dyDescent="0.25">
      <c r="A289" s="47" t="s">
        <v>620</v>
      </c>
      <c r="B289" s="48" t="s">
        <v>621</v>
      </c>
    </row>
    <row r="290" spans="1:2" x14ac:dyDescent="0.25">
      <c r="A290" s="47" t="s">
        <v>622</v>
      </c>
      <c r="B290" s="52" t="s">
        <v>623</v>
      </c>
    </row>
    <row r="291" spans="1:2" x14ac:dyDescent="0.25">
      <c r="A291" s="47" t="s">
        <v>624</v>
      </c>
      <c r="B291" s="48" t="s">
        <v>625</v>
      </c>
    </row>
    <row r="292" spans="1:2" x14ac:dyDescent="0.25">
      <c r="A292" s="47" t="s">
        <v>626</v>
      </c>
      <c r="B292" s="48" t="s">
        <v>627</v>
      </c>
    </row>
    <row r="293" spans="1:2" x14ac:dyDescent="0.25">
      <c r="A293" s="47" t="s">
        <v>628</v>
      </c>
      <c r="B293" s="52" t="s">
        <v>629</v>
      </c>
    </row>
    <row r="294" spans="1:2" x14ac:dyDescent="0.25">
      <c r="A294" s="47" t="s">
        <v>630</v>
      </c>
      <c r="B294" s="52" t="s">
        <v>631</v>
      </c>
    </row>
    <row r="295" spans="1:2" x14ac:dyDescent="0.25">
      <c r="A295" s="47" t="s">
        <v>632</v>
      </c>
      <c r="B295" s="52" t="s">
        <v>633</v>
      </c>
    </row>
    <row r="296" spans="1:2" x14ac:dyDescent="0.25">
      <c r="A296" s="47" t="s">
        <v>634</v>
      </c>
      <c r="B296" s="52" t="s">
        <v>635</v>
      </c>
    </row>
    <row r="297" spans="1:2" x14ac:dyDescent="0.25">
      <c r="A297" s="47" t="s">
        <v>636</v>
      </c>
      <c r="B297" s="52" t="s">
        <v>637</v>
      </c>
    </row>
    <row r="298" spans="1:2" x14ac:dyDescent="0.25">
      <c r="A298" s="47" t="s">
        <v>638</v>
      </c>
      <c r="B298" s="52" t="s">
        <v>639</v>
      </c>
    </row>
    <row r="299" spans="1:2" x14ac:dyDescent="0.25">
      <c r="A299" s="47" t="s">
        <v>640</v>
      </c>
      <c r="B299" s="52" t="s">
        <v>641</v>
      </c>
    </row>
    <row r="300" spans="1:2" x14ac:dyDescent="0.25">
      <c r="A300" s="47" t="s">
        <v>642</v>
      </c>
      <c r="B300" s="52" t="s">
        <v>643</v>
      </c>
    </row>
    <row r="301" spans="1:2" x14ac:dyDescent="0.25">
      <c r="A301" s="47" t="s">
        <v>644</v>
      </c>
      <c r="B301" s="52" t="s">
        <v>645</v>
      </c>
    </row>
    <row r="302" spans="1:2" x14ac:dyDescent="0.25">
      <c r="A302" s="47" t="s">
        <v>646</v>
      </c>
      <c r="B302" s="52" t="s">
        <v>647</v>
      </c>
    </row>
    <row r="303" spans="1:2" x14ac:dyDescent="0.25">
      <c r="A303" s="47" t="s">
        <v>648</v>
      </c>
      <c r="B303" s="52" t="s">
        <v>649</v>
      </c>
    </row>
    <row r="304" spans="1:2" x14ac:dyDescent="0.25">
      <c r="A304" s="47" t="s">
        <v>650</v>
      </c>
      <c r="B304" s="52" t="s">
        <v>651</v>
      </c>
    </row>
    <row r="305" spans="1:2" x14ac:dyDescent="0.25">
      <c r="A305" s="47" t="s">
        <v>652</v>
      </c>
      <c r="B305" s="52" t="s">
        <v>653</v>
      </c>
    </row>
    <row r="306" spans="1:2" x14ac:dyDescent="0.25">
      <c r="A306" s="47" t="s">
        <v>654</v>
      </c>
      <c r="B306" s="52" t="s">
        <v>655</v>
      </c>
    </row>
    <row r="307" spans="1:2" x14ac:dyDescent="0.25">
      <c r="A307" s="47" t="s">
        <v>656</v>
      </c>
      <c r="B307" s="48" t="s">
        <v>657</v>
      </c>
    </row>
    <row r="308" spans="1:2" x14ac:dyDescent="0.25">
      <c r="A308" s="47" t="s">
        <v>658</v>
      </c>
      <c r="B308" s="52" t="s">
        <v>659</v>
      </c>
    </row>
    <row r="309" spans="1:2" x14ac:dyDescent="0.25">
      <c r="A309" s="47" t="s">
        <v>660</v>
      </c>
      <c r="B309" s="52" t="s">
        <v>661</v>
      </c>
    </row>
    <row r="310" spans="1:2" x14ac:dyDescent="0.25">
      <c r="A310" s="47" t="s">
        <v>662</v>
      </c>
      <c r="B310" s="52" t="s">
        <v>663</v>
      </c>
    </row>
    <row r="311" spans="1:2" x14ac:dyDescent="0.25">
      <c r="A311" s="47" t="s">
        <v>664</v>
      </c>
      <c r="B311" s="52" t="s">
        <v>665</v>
      </c>
    </row>
    <row r="312" spans="1:2" x14ac:dyDescent="0.25">
      <c r="A312" s="47" t="s">
        <v>666</v>
      </c>
      <c r="B312" s="52" t="s">
        <v>667</v>
      </c>
    </row>
    <row r="313" spans="1:2" x14ac:dyDescent="0.25">
      <c r="A313" s="47" t="s">
        <v>668</v>
      </c>
      <c r="B313" s="52" t="s">
        <v>669</v>
      </c>
    </row>
    <row r="314" spans="1:2" x14ac:dyDescent="0.25">
      <c r="A314" s="47" t="s">
        <v>670</v>
      </c>
      <c r="B314" s="52" t="s">
        <v>671</v>
      </c>
    </row>
    <row r="315" spans="1:2" x14ac:dyDescent="0.25">
      <c r="A315" s="47" t="s">
        <v>672</v>
      </c>
      <c r="B315" s="52" t="s">
        <v>673</v>
      </c>
    </row>
    <row r="316" spans="1:2" x14ac:dyDescent="0.25">
      <c r="A316" s="47" t="s">
        <v>674</v>
      </c>
      <c r="B316" s="52" t="s">
        <v>675</v>
      </c>
    </row>
    <row r="317" spans="1:2" x14ac:dyDescent="0.25">
      <c r="A317" s="47" t="s">
        <v>676</v>
      </c>
      <c r="B317" s="52" t="s">
        <v>677</v>
      </c>
    </row>
    <row r="318" spans="1:2" x14ac:dyDescent="0.25">
      <c r="A318" s="47" t="s">
        <v>678</v>
      </c>
      <c r="B318" s="52" t="s">
        <v>679</v>
      </c>
    </row>
    <row r="319" spans="1:2" x14ac:dyDescent="0.25">
      <c r="A319" s="47" t="s">
        <v>680</v>
      </c>
      <c r="B319" s="52" t="s">
        <v>681</v>
      </c>
    </row>
    <row r="320" spans="1:2" x14ac:dyDescent="0.25">
      <c r="A320" s="47" t="s">
        <v>682</v>
      </c>
      <c r="B320" s="52" t="s">
        <v>683</v>
      </c>
    </row>
    <row r="321" spans="1:2" x14ac:dyDescent="0.25">
      <c r="A321" s="47" t="s">
        <v>684</v>
      </c>
      <c r="B321" s="52" t="s">
        <v>685</v>
      </c>
    </row>
    <row r="322" spans="1:2" x14ac:dyDescent="0.25">
      <c r="A322" s="47" t="s">
        <v>686</v>
      </c>
      <c r="B322" s="52" t="s">
        <v>687</v>
      </c>
    </row>
    <row r="323" spans="1:2" x14ac:dyDescent="0.25">
      <c r="A323" s="47" t="s">
        <v>688</v>
      </c>
      <c r="B323" s="52" t="s">
        <v>689</v>
      </c>
    </row>
    <row r="324" spans="1:2" x14ac:dyDescent="0.25">
      <c r="A324" s="47" t="s">
        <v>690</v>
      </c>
      <c r="B324" s="52" t="s">
        <v>691</v>
      </c>
    </row>
    <row r="325" spans="1:2" x14ac:dyDescent="0.25">
      <c r="A325" s="47" t="s">
        <v>692</v>
      </c>
      <c r="B325" s="52" t="s">
        <v>693</v>
      </c>
    </row>
    <row r="326" spans="1:2" x14ac:dyDescent="0.25">
      <c r="A326" s="47" t="s">
        <v>694</v>
      </c>
      <c r="B326" s="52" t="s">
        <v>695</v>
      </c>
    </row>
    <row r="327" spans="1:2" x14ac:dyDescent="0.25">
      <c r="A327" s="47" t="s">
        <v>696</v>
      </c>
      <c r="B327" s="52" t="s">
        <v>697</v>
      </c>
    </row>
    <row r="328" spans="1:2" x14ac:dyDescent="0.25">
      <c r="A328" s="47" t="s">
        <v>698</v>
      </c>
      <c r="B328" s="52" t="s">
        <v>699</v>
      </c>
    </row>
    <row r="329" spans="1:2" x14ac:dyDescent="0.25">
      <c r="A329" s="47" t="s">
        <v>700</v>
      </c>
      <c r="B329" s="52" t="s">
        <v>701</v>
      </c>
    </row>
    <row r="330" spans="1:2" x14ac:dyDescent="0.25">
      <c r="A330" s="47" t="s">
        <v>702</v>
      </c>
      <c r="B330" s="48" t="s">
        <v>703</v>
      </c>
    </row>
    <row r="331" spans="1:2" x14ac:dyDescent="0.25">
      <c r="A331" s="47" t="s">
        <v>704</v>
      </c>
      <c r="B331" s="52" t="s">
        <v>705</v>
      </c>
    </row>
    <row r="332" spans="1:2" x14ac:dyDescent="0.25">
      <c r="A332" s="47" t="s">
        <v>706</v>
      </c>
      <c r="B332" s="52" t="s">
        <v>707</v>
      </c>
    </row>
    <row r="333" spans="1:2" x14ac:dyDescent="0.25">
      <c r="A333" s="47" t="s">
        <v>708</v>
      </c>
      <c r="B333" s="52" t="s">
        <v>709</v>
      </c>
    </row>
    <row r="334" spans="1:2" x14ac:dyDescent="0.25">
      <c r="A334" s="47" t="s">
        <v>710</v>
      </c>
      <c r="B334" s="52" t="s">
        <v>711</v>
      </c>
    </row>
    <row r="335" spans="1:2" x14ac:dyDescent="0.25">
      <c r="A335" s="47" t="s">
        <v>712</v>
      </c>
      <c r="B335" s="52" t="s">
        <v>713</v>
      </c>
    </row>
    <row r="336" spans="1:2" x14ac:dyDescent="0.25">
      <c r="A336" s="47" t="s">
        <v>714</v>
      </c>
      <c r="B336" s="52" t="s">
        <v>715</v>
      </c>
    </row>
    <row r="337" spans="1:2" x14ac:dyDescent="0.25">
      <c r="A337" s="47" t="s">
        <v>716</v>
      </c>
      <c r="B337" s="52" t="s">
        <v>717</v>
      </c>
    </row>
    <row r="338" spans="1:2" x14ac:dyDescent="0.25">
      <c r="A338" s="47" t="s">
        <v>718</v>
      </c>
      <c r="B338" s="52" t="s">
        <v>719</v>
      </c>
    </row>
    <row r="339" spans="1:2" x14ac:dyDescent="0.25">
      <c r="A339" s="47" t="s">
        <v>720</v>
      </c>
      <c r="B339" s="52" t="s">
        <v>721</v>
      </c>
    </row>
    <row r="340" spans="1:2" x14ac:dyDescent="0.25">
      <c r="A340" s="47" t="s">
        <v>722</v>
      </c>
      <c r="B340" s="52" t="s">
        <v>723</v>
      </c>
    </row>
    <row r="341" spans="1:2" x14ac:dyDescent="0.25">
      <c r="A341" s="47" t="s">
        <v>724</v>
      </c>
      <c r="B341" s="48" t="s">
        <v>725</v>
      </c>
    </row>
    <row r="342" spans="1:2" x14ac:dyDescent="0.25">
      <c r="A342" s="47" t="s">
        <v>726</v>
      </c>
      <c r="B342" s="52" t="s">
        <v>727</v>
      </c>
    </row>
    <row r="343" spans="1:2" x14ac:dyDescent="0.25">
      <c r="A343" s="47" t="s">
        <v>728</v>
      </c>
      <c r="B343" s="52" t="s">
        <v>729</v>
      </c>
    </row>
    <row r="344" spans="1:2" x14ac:dyDescent="0.25">
      <c r="A344" s="47" t="s">
        <v>730</v>
      </c>
      <c r="B344" s="52" t="s">
        <v>731</v>
      </c>
    </row>
    <row r="345" spans="1:2" x14ac:dyDescent="0.25">
      <c r="A345" s="47" t="s">
        <v>732</v>
      </c>
      <c r="B345" s="52" t="s">
        <v>733</v>
      </c>
    </row>
    <row r="346" spans="1:2" x14ac:dyDescent="0.25">
      <c r="A346" s="47" t="s">
        <v>734</v>
      </c>
      <c r="B346" s="52" t="s">
        <v>735</v>
      </c>
    </row>
    <row r="347" spans="1:2" x14ac:dyDescent="0.25">
      <c r="A347" s="47" t="s">
        <v>736</v>
      </c>
      <c r="B347" s="52" t="s">
        <v>737</v>
      </c>
    </row>
    <row r="348" spans="1:2" x14ac:dyDescent="0.25">
      <c r="A348" s="47" t="s">
        <v>738</v>
      </c>
      <c r="B348" s="52" t="s">
        <v>739</v>
      </c>
    </row>
    <row r="349" spans="1:2" x14ac:dyDescent="0.25">
      <c r="A349" s="47" t="s">
        <v>740</v>
      </c>
      <c r="B349" s="52" t="s">
        <v>741</v>
      </c>
    </row>
    <row r="350" spans="1:2" x14ac:dyDescent="0.25">
      <c r="A350" s="47" t="s">
        <v>742</v>
      </c>
      <c r="B350" s="52" t="s">
        <v>743</v>
      </c>
    </row>
    <row r="351" spans="1:2" x14ac:dyDescent="0.25">
      <c r="A351" s="47" t="s">
        <v>744</v>
      </c>
      <c r="B351" s="52" t="s">
        <v>745</v>
      </c>
    </row>
    <row r="352" spans="1:2" x14ac:dyDescent="0.25">
      <c r="A352" s="47" t="s">
        <v>746</v>
      </c>
      <c r="B352" s="48" t="s">
        <v>747</v>
      </c>
    </row>
    <row r="353" spans="1:2" x14ac:dyDescent="0.25">
      <c r="A353" s="47" t="s">
        <v>748</v>
      </c>
      <c r="B353" s="52" t="s">
        <v>749</v>
      </c>
    </row>
    <row r="354" spans="1:2" x14ac:dyDescent="0.25">
      <c r="A354" s="47" t="s">
        <v>750</v>
      </c>
      <c r="B354" s="52" t="s">
        <v>751</v>
      </c>
    </row>
    <row r="355" spans="1:2" x14ac:dyDescent="0.25">
      <c r="A355" s="47" t="s">
        <v>752</v>
      </c>
      <c r="B355" s="52" t="s">
        <v>753</v>
      </c>
    </row>
    <row r="356" spans="1:2" x14ac:dyDescent="0.25">
      <c r="A356" s="47" t="s">
        <v>754</v>
      </c>
      <c r="B356" s="52" t="s">
        <v>755</v>
      </c>
    </row>
    <row r="357" spans="1:2" x14ac:dyDescent="0.25">
      <c r="A357" s="47" t="s">
        <v>756</v>
      </c>
      <c r="B357" s="52" t="s">
        <v>757</v>
      </c>
    </row>
    <row r="358" spans="1:2" x14ac:dyDescent="0.25">
      <c r="A358" s="47" t="s">
        <v>758</v>
      </c>
      <c r="B358" s="52" t="s">
        <v>759</v>
      </c>
    </row>
    <row r="359" spans="1:2" x14ac:dyDescent="0.25">
      <c r="A359" s="47" t="s">
        <v>760</v>
      </c>
      <c r="B359" s="52" t="s">
        <v>761</v>
      </c>
    </row>
    <row r="360" spans="1:2" x14ac:dyDescent="0.25">
      <c r="A360" s="47" t="s">
        <v>762</v>
      </c>
      <c r="B360" s="52" t="s">
        <v>763</v>
      </c>
    </row>
    <row r="361" spans="1:2" x14ac:dyDescent="0.25">
      <c r="A361" s="47" t="s">
        <v>764</v>
      </c>
      <c r="B361" s="52" t="s">
        <v>765</v>
      </c>
    </row>
    <row r="362" spans="1:2" x14ac:dyDescent="0.25">
      <c r="A362" s="47" t="s">
        <v>766</v>
      </c>
      <c r="B362" s="52" t="s">
        <v>767</v>
      </c>
    </row>
    <row r="363" spans="1:2" x14ac:dyDescent="0.25">
      <c r="A363" s="47" t="s">
        <v>768</v>
      </c>
      <c r="B363" s="52" t="s">
        <v>769</v>
      </c>
    </row>
    <row r="364" spans="1:2" x14ac:dyDescent="0.25">
      <c r="A364" s="47" t="s">
        <v>770</v>
      </c>
      <c r="B364" s="48" t="s">
        <v>771</v>
      </c>
    </row>
    <row r="365" spans="1:2" x14ac:dyDescent="0.25">
      <c r="A365" s="47" t="s">
        <v>772</v>
      </c>
      <c r="B365" s="52" t="s">
        <v>773</v>
      </c>
    </row>
    <row r="366" spans="1:2" x14ac:dyDescent="0.25">
      <c r="A366" s="47" t="s">
        <v>774</v>
      </c>
      <c r="B366" s="52" t="s">
        <v>775</v>
      </c>
    </row>
    <row r="367" spans="1:2" x14ac:dyDescent="0.25">
      <c r="A367" s="47" t="s">
        <v>776</v>
      </c>
      <c r="B367" s="52" t="s">
        <v>777</v>
      </c>
    </row>
    <row r="368" spans="1:2" x14ac:dyDescent="0.25">
      <c r="A368" s="47" t="s">
        <v>778</v>
      </c>
      <c r="B368" s="52" t="s">
        <v>779</v>
      </c>
    </row>
    <row r="369" spans="1:2" x14ac:dyDescent="0.25">
      <c r="A369" s="47" t="s">
        <v>780</v>
      </c>
      <c r="B369" s="52" t="s">
        <v>781</v>
      </c>
    </row>
    <row r="370" spans="1:2" x14ac:dyDescent="0.25">
      <c r="A370" s="47" t="s">
        <v>782</v>
      </c>
      <c r="B370" s="52" t="s">
        <v>783</v>
      </c>
    </row>
    <row r="371" spans="1:2" x14ac:dyDescent="0.25">
      <c r="A371" s="47" t="s">
        <v>784</v>
      </c>
      <c r="B371" s="52" t="s">
        <v>785</v>
      </c>
    </row>
    <row r="372" spans="1:2" x14ac:dyDescent="0.25">
      <c r="A372" s="47" t="s">
        <v>786</v>
      </c>
      <c r="B372" s="48" t="s">
        <v>787</v>
      </c>
    </row>
    <row r="373" spans="1:2" x14ac:dyDescent="0.25">
      <c r="A373" s="47" t="s">
        <v>788</v>
      </c>
      <c r="B373" s="52" t="s">
        <v>789</v>
      </c>
    </row>
    <row r="374" spans="1:2" x14ac:dyDescent="0.25">
      <c r="A374" s="47" t="s">
        <v>790</v>
      </c>
      <c r="B374" s="52" t="s">
        <v>791</v>
      </c>
    </row>
    <row r="375" spans="1:2" x14ac:dyDescent="0.25">
      <c r="A375" s="47" t="s">
        <v>792</v>
      </c>
      <c r="B375" s="52" t="s">
        <v>793</v>
      </c>
    </row>
    <row r="376" spans="1:2" x14ac:dyDescent="0.25">
      <c r="A376" s="47" t="s">
        <v>794</v>
      </c>
      <c r="B376" s="52" t="s">
        <v>795</v>
      </c>
    </row>
    <row r="377" spans="1:2" x14ac:dyDescent="0.25">
      <c r="A377" s="47" t="s">
        <v>796</v>
      </c>
      <c r="B377" s="48" t="s">
        <v>797</v>
      </c>
    </row>
    <row r="378" spans="1:2" x14ac:dyDescent="0.25">
      <c r="A378" s="47" t="s">
        <v>798</v>
      </c>
      <c r="B378" s="52" t="s">
        <v>799</v>
      </c>
    </row>
    <row r="379" spans="1:2" x14ac:dyDescent="0.25">
      <c r="A379" s="47" t="s">
        <v>800</v>
      </c>
      <c r="B379" s="52" t="s">
        <v>801</v>
      </c>
    </row>
    <row r="380" spans="1:2" x14ac:dyDescent="0.25">
      <c r="A380" s="47" t="s">
        <v>802</v>
      </c>
      <c r="B380" s="52" t="s">
        <v>803</v>
      </c>
    </row>
    <row r="381" spans="1:2" x14ac:dyDescent="0.25">
      <c r="A381" s="47" t="s">
        <v>804</v>
      </c>
      <c r="B381" s="52" t="s">
        <v>805</v>
      </c>
    </row>
    <row r="382" spans="1:2" x14ac:dyDescent="0.25">
      <c r="A382" s="47" t="s">
        <v>806</v>
      </c>
      <c r="B382" s="52" t="s">
        <v>807</v>
      </c>
    </row>
    <row r="383" spans="1:2" x14ac:dyDescent="0.25">
      <c r="A383" s="47" t="s">
        <v>808</v>
      </c>
      <c r="B383" s="52" t="s">
        <v>809</v>
      </c>
    </row>
    <row r="384" spans="1:2" x14ac:dyDescent="0.25">
      <c r="A384" s="47" t="s">
        <v>810</v>
      </c>
      <c r="B384" s="52" t="s">
        <v>811</v>
      </c>
    </row>
    <row r="385" spans="1:2" x14ac:dyDescent="0.25">
      <c r="A385" s="47" t="s">
        <v>812</v>
      </c>
      <c r="B385" s="48" t="s">
        <v>813</v>
      </c>
    </row>
    <row r="386" spans="1:2" x14ac:dyDescent="0.25">
      <c r="A386" s="47" t="s">
        <v>814</v>
      </c>
      <c r="B386" s="52" t="s">
        <v>815</v>
      </c>
    </row>
    <row r="387" spans="1:2" x14ac:dyDescent="0.25">
      <c r="A387" s="47" t="s">
        <v>816</v>
      </c>
      <c r="B387" s="52" t="s">
        <v>817</v>
      </c>
    </row>
    <row r="388" spans="1:2" x14ac:dyDescent="0.25">
      <c r="A388" s="47" t="s">
        <v>818</v>
      </c>
      <c r="B388" s="52" t="s">
        <v>819</v>
      </c>
    </row>
    <row r="389" spans="1:2" x14ac:dyDescent="0.25">
      <c r="A389" s="47" t="s">
        <v>820</v>
      </c>
      <c r="B389" s="52" t="s">
        <v>821</v>
      </c>
    </row>
    <row r="390" spans="1:2" x14ac:dyDescent="0.25">
      <c r="A390" s="47" t="s">
        <v>822</v>
      </c>
      <c r="B390" s="52" t="s">
        <v>823</v>
      </c>
    </row>
    <row r="391" spans="1:2" x14ac:dyDescent="0.25">
      <c r="A391" s="47" t="s">
        <v>824</v>
      </c>
      <c r="B391" s="52" t="s">
        <v>825</v>
      </c>
    </row>
    <row r="392" spans="1:2" x14ac:dyDescent="0.25">
      <c r="A392" s="47" t="s">
        <v>826</v>
      </c>
      <c r="B392" s="52" t="s">
        <v>827</v>
      </c>
    </row>
    <row r="393" spans="1:2" x14ac:dyDescent="0.25">
      <c r="A393" s="47" t="s">
        <v>828</v>
      </c>
      <c r="B393" s="52" t="s">
        <v>829</v>
      </c>
    </row>
    <row r="394" spans="1:2" x14ac:dyDescent="0.25">
      <c r="A394" s="47" t="s">
        <v>830</v>
      </c>
      <c r="B394" s="52" t="s">
        <v>831</v>
      </c>
    </row>
    <row r="395" spans="1:2" x14ac:dyDescent="0.25">
      <c r="A395" s="47" t="s">
        <v>832</v>
      </c>
      <c r="B395" s="48" t="s">
        <v>833</v>
      </c>
    </row>
    <row r="396" spans="1:2" x14ac:dyDescent="0.25">
      <c r="A396" s="47" t="s">
        <v>834</v>
      </c>
      <c r="B396" s="52" t="s">
        <v>835</v>
      </c>
    </row>
    <row r="397" spans="1:2" x14ac:dyDescent="0.25">
      <c r="A397" s="47" t="s">
        <v>836</v>
      </c>
      <c r="B397" s="52" t="s">
        <v>837</v>
      </c>
    </row>
    <row r="398" spans="1:2" x14ac:dyDescent="0.25">
      <c r="A398" s="47" t="s">
        <v>838</v>
      </c>
      <c r="B398" s="48" t="s">
        <v>839</v>
      </c>
    </row>
    <row r="399" spans="1:2" x14ac:dyDescent="0.25">
      <c r="A399" s="47" t="s">
        <v>840</v>
      </c>
      <c r="B399" s="52" t="s">
        <v>841</v>
      </c>
    </row>
    <row r="400" spans="1:2" x14ac:dyDescent="0.25">
      <c r="A400" s="47" t="s">
        <v>842</v>
      </c>
      <c r="B400" s="52" t="s">
        <v>843</v>
      </c>
    </row>
    <row r="401" spans="1:2" x14ac:dyDescent="0.25">
      <c r="A401" s="47" t="s">
        <v>844</v>
      </c>
      <c r="B401" s="52" t="s">
        <v>845</v>
      </c>
    </row>
    <row r="402" spans="1:2" x14ac:dyDescent="0.25">
      <c r="A402" s="47" t="s">
        <v>846</v>
      </c>
      <c r="B402" s="52" t="s">
        <v>847</v>
      </c>
    </row>
    <row r="403" spans="1:2" x14ac:dyDescent="0.25">
      <c r="A403" s="47" t="s">
        <v>848</v>
      </c>
      <c r="B403" s="52" t="s">
        <v>849</v>
      </c>
    </row>
    <row r="404" spans="1:2" x14ac:dyDescent="0.25">
      <c r="A404" s="47" t="s">
        <v>850</v>
      </c>
      <c r="B404" s="52" t="s">
        <v>851</v>
      </c>
    </row>
    <row r="405" spans="1:2" x14ac:dyDescent="0.25">
      <c r="A405" s="47" t="s">
        <v>852</v>
      </c>
      <c r="B405" s="48" t="s">
        <v>853</v>
      </c>
    </row>
    <row r="406" spans="1:2" x14ac:dyDescent="0.25">
      <c r="A406" s="47" t="s">
        <v>854</v>
      </c>
      <c r="B406" s="52" t="s">
        <v>855</v>
      </c>
    </row>
    <row r="407" spans="1:2" x14ac:dyDescent="0.25">
      <c r="A407" s="47" t="s">
        <v>856</v>
      </c>
      <c r="B407" s="52" t="s">
        <v>857</v>
      </c>
    </row>
    <row r="408" spans="1:2" x14ac:dyDescent="0.25">
      <c r="A408" s="47" t="s">
        <v>858</v>
      </c>
      <c r="B408" s="52" t="s">
        <v>859</v>
      </c>
    </row>
    <row r="409" spans="1:2" x14ac:dyDescent="0.25">
      <c r="A409" s="47" t="s">
        <v>860</v>
      </c>
      <c r="B409" s="48" t="s">
        <v>861</v>
      </c>
    </row>
    <row r="410" spans="1:2" x14ac:dyDescent="0.25">
      <c r="A410" s="47" t="s">
        <v>862</v>
      </c>
      <c r="B410" s="52" t="s">
        <v>863</v>
      </c>
    </row>
    <row r="411" spans="1:2" x14ac:dyDescent="0.25">
      <c r="A411" s="47" t="s">
        <v>864</v>
      </c>
      <c r="B411" s="52" t="s">
        <v>865</v>
      </c>
    </row>
    <row r="412" spans="1:2" x14ac:dyDescent="0.25">
      <c r="A412" s="47" t="s">
        <v>866</v>
      </c>
      <c r="B412" s="52" t="s">
        <v>867</v>
      </c>
    </row>
    <row r="413" spans="1:2" x14ac:dyDescent="0.25">
      <c r="A413" s="47" t="s">
        <v>868</v>
      </c>
      <c r="B413" s="52" t="s">
        <v>869</v>
      </c>
    </row>
    <row r="414" spans="1:2" x14ac:dyDescent="0.25">
      <c r="A414" s="47" t="s">
        <v>870</v>
      </c>
      <c r="B414" s="52" t="s">
        <v>871</v>
      </c>
    </row>
    <row r="415" spans="1:2" x14ac:dyDescent="0.25">
      <c r="A415" s="47" t="s">
        <v>872</v>
      </c>
      <c r="B415" s="52" t="s">
        <v>873</v>
      </c>
    </row>
    <row r="416" spans="1:2" x14ac:dyDescent="0.25">
      <c r="A416" s="47" t="s">
        <v>874</v>
      </c>
      <c r="B416" s="52" t="s">
        <v>875</v>
      </c>
    </row>
    <row r="417" spans="1:2" x14ac:dyDescent="0.25">
      <c r="A417" s="47" t="s">
        <v>876</v>
      </c>
      <c r="B417" s="48" t="s">
        <v>877</v>
      </c>
    </row>
    <row r="418" spans="1:2" x14ac:dyDescent="0.25">
      <c r="A418" s="47" t="s">
        <v>878</v>
      </c>
      <c r="B418" s="52" t="s">
        <v>879</v>
      </c>
    </row>
    <row r="419" spans="1:2" x14ac:dyDescent="0.25">
      <c r="A419" s="47" t="s">
        <v>880</v>
      </c>
      <c r="B419" s="52" t="s">
        <v>881</v>
      </c>
    </row>
    <row r="420" spans="1:2" x14ac:dyDescent="0.25">
      <c r="A420" s="47" t="s">
        <v>882</v>
      </c>
      <c r="B420" s="48" t="s">
        <v>883</v>
      </c>
    </row>
    <row r="421" spans="1:2" x14ac:dyDescent="0.25">
      <c r="A421" s="47" t="s">
        <v>884</v>
      </c>
      <c r="B421" s="52" t="s">
        <v>885</v>
      </c>
    </row>
    <row r="422" spans="1:2" x14ac:dyDescent="0.25">
      <c r="A422" s="47" t="s">
        <v>886</v>
      </c>
      <c r="B422" s="52" t="s">
        <v>887</v>
      </c>
    </row>
    <row r="423" spans="1:2" x14ac:dyDescent="0.25">
      <c r="A423" s="47" t="s">
        <v>888</v>
      </c>
      <c r="B423" s="52" t="s">
        <v>889</v>
      </c>
    </row>
    <row r="424" spans="1:2" x14ac:dyDescent="0.25">
      <c r="A424" s="47" t="s">
        <v>890</v>
      </c>
      <c r="B424" s="52" t="s">
        <v>891</v>
      </c>
    </row>
    <row r="425" spans="1:2" x14ac:dyDescent="0.25">
      <c r="A425" s="47" t="s">
        <v>892</v>
      </c>
      <c r="B425" s="52" t="s">
        <v>893</v>
      </c>
    </row>
    <row r="426" spans="1:2" x14ac:dyDescent="0.25">
      <c r="A426" s="47" t="s">
        <v>894</v>
      </c>
      <c r="B426" s="52" t="s">
        <v>895</v>
      </c>
    </row>
    <row r="427" spans="1:2" x14ac:dyDescent="0.25">
      <c r="A427" s="47" t="s">
        <v>896</v>
      </c>
      <c r="B427" s="52" t="s">
        <v>897</v>
      </c>
    </row>
    <row r="428" spans="1:2" x14ac:dyDescent="0.25">
      <c r="A428" s="47" t="s">
        <v>898</v>
      </c>
      <c r="B428" s="52" t="s">
        <v>899</v>
      </c>
    </row>
    <row r="429" spans="1:2" x14ac:dyDescent="0.25">
      <c r="A429" s="47" t="s">
        <v>900</v>
      </c>
      <c r="B429" s="52" t="s">
        <v>901</v>
      </c>
    </row>
    <row r="430" spans="1:2" x14ac:dyDescent="0.25">
      <c r="A430" s="47" t="s">
        <v>902</v>
      </c>
      <c r="B430" s="52" t="s">
        <v>903</v>
      </c>
    </row>
    <row r="431" spans="1:2" x14ac:dyDescent="0.25">
      <c r="A431" s="47" t="s">
        <v>904</v>
      </c>
      <c r="B431" s="48" t="s">
        <v>905</v>
      </c>
    </row>
    <row r="432" spans="1:2" x14ac:dyDescent="0.25">
      <c r="A432" s="47" t="s">
        <v>906</v>
      </c>
      <c r="B432" s="52" t="s">
        <v>907</v>
      </c>
    </row>
    <row r="433" spans="1:2" x14ac:dyDescent="0.25">
      <c r="A433" s="47" t="s">
        <v>908</v>
      </c>
      <c r="B433" s="52" t="s">
        <v>909</v>
      </c>
    </row>
    <row r="434" spans="1:2" x14ac:dyDescent="0.25">
      <c r="A434" s="47" t="s">
        <v>910</v>
      </c>
      <c r="B434" s="52" t="s">
        <v>911</v>
      </c>
    </row>
    <row r="435" spans="1:2" x14ac:dyDescent="0.25">
      <c r="A435" s="47" t="s">
        <v>912</v>
      </c>
      <c r="B435" s="52" t="s">
        <v>913</v>
      </c>
    </row>
    <row r="436" spans="1:2" x14ac:dyDescent="0.25">
      <c r="A436" s="47" t="s">
        <v>914</v>
      </c>
      <c r="B436" s="52" t="s">
        <v>915</v>
      </c>
    </row>
    <row r="437" spans="1:2" x14ac:dyDescent="0.25">
      <c r="A437" s="47" t="s">
        <v>916</v>
      </c>
      <c r="B437" s="48" t="s">
        <v>917</v>
      </c>
    </row>
    <row r="438" spans="1:2" x14ac:dyDescent="0.25">
      <c r="A438" s="47" t="s">
        <v>918</v>
      </c>
      <c r="B438" s="52" t="s">
        <v>919</v>
      </c>
    </row>
    <row r="439" spans="1:2" x14ac:dyDescent="0.25">
      <c r="A439" s="47" t="s">
        <v>920</v>
      </c>
      <c r="B439" s="52" t="s">
        <v>921</v>
      </c>
    </row>
    <row r="440" spans="1:2" x14ac:dyDescent="0.25">
      <c r="A440" s="47" t="s">
        <v>922</v>
      </c>
      <c r="B440" s="52" t="s">
        <v>923</v>
      </c>
    </row>
    <row r="441" spans="1:2" x14ac:dyDescent="0.25">
      <c r="A441" s="47" t="s">
        <v>924</v>
      </c>
      <c r="B441" s="52" t="s">
        <v>925</v>
      </c>
    </row>
    <row r="442" spans="1:2" x14ac:dyDescent="0.25">
      <c r="A442" s="47" t="s">
        <v>926</v>
      </c>
      <c r="B442" s="48" t="s">
        <v>927</v>
      </c>
    </row>
    <row r="443" spans="1:2" x14ac:dyDescent="0.25">
      <c r="A443" s="47" t="s">
        <v>928</v>
      </c>
      <c r="B443" s="52" t="s">
        <v>929</v>
      </c>
    </row>
    <row r="444" spans="1:2" x14ac:dyDescent="0.25">
      <c r="A444" s="47" t="s">
        <v>930</v>
      </c>
      <c r="B444" s="52" t="s">
        <v>931</v>
      </c>
    </row>
    <row r="445" spans="1:2" x14ac:dyDescent="0.25">
      <c r="A445" s="47" t="s">
        <v>932</v>
      </c>
      <c r="B445" s="52" t="s">
        <v>933</v>
      </c>
    </row>
    <row r="446" spans="1:2" x14ac:dyDescent="0.25">
      <c r="A446" s="47" t="s">
        <v>934</v>
      </c>
      <c r="B446" s="52" t="s">
        <v>935</v>
      </c>
    </row>
    <row r="447" spans="1:2" x14ac:dyDescent="0.25">
      <c r="A447" s="47" t="s">
        <v>936</v>
      </c>
      <c r="B447" s="52" t="s">
        <v>937</v>
      </c>
    </row>
    <row r="448" spans="1:2" x14ac:dyDescent="0.25">
      <c r="A448" s="47" t="s">
        <v>938</v>
      </c>
      <c r="B448" s="52" t="s">
        <v>939</v>
      </c>
    </row>
    <row r="449" spans="1:2" x14ac:dyDescent="0.25">
      <c r="A449" s="47" t="s">
        <v>940</v>
      </c>
      <c r="B449" s="52" t="s">
        <v>941</v>
      </c>
    </row>
    <row r="450" spans="1:2" x14ac:dyDescent="0.25">
      <c r="A450" s="47" t="s">
        <v>942</v>
      </c>
      <c r="B450" s="52" t="s">
        <v>943</v>
      </c>
    </row>
    <row r="451" spans="1:2" x14ac:dyDescent="0.25">
      <c r="A451" s="47" t="s">
        <v>944</v>
      </c>
      <c r="B451" s="52" t="s">
        <v>945</v>
      </c>
    </row>
    <row r="452" spans="1:2" x14ac:dyDescent="0.25">
      <c r="A452" s="47" t="s">
        <v>946</v>
      </c>
      <c r="B452" s="52" t="s">
        <v>947</v>
      </c>
    </row>
    <row r="453" spans="1:2" x14ac:dyDescent="0.25">
      <c r="A453" s="47" t="s">
        <v>948</v>
      </c>
      <c r="B453" s="52" t="s">
        <v>949</v>
      </c>
    </row>
    <row r="454" spans="1:2" x14ac:dyDescent="0.25">
      <c r="A454" s="47" t="s">
        <v>950</v>
      </c>
      <c r="B454" s="48" t="s">
        <v>951</v>
      </c>
    </row>
    <row r="455" spans="1:2" x14ac:dyDescent="0.25">
      <c r="A455" s="47" t="s">
        <v>952</v>
      </c>
      <c r="B455" s="52" t="s">
        <v>953</v>
      </c>
    </row>
    <row r="456" spans="1:2" x14ac:dyDescent="0.25">
      <c r="A456" s="47" t="s">
        <v>954</v>
      </c>
      <c r="B456" s="52" t="s">
        <v>955</v>
      </c>
    </row>
    <row r="457" spans="1:2" x14ac:dyDescent="0.25">
      <c r="A457" s="47" t="s">
        <v>956</v>
      </c>
      <c r="B457" s="52" t="s">
        <v>957</v>
      </c>
    </row>
    <row r="458" spans="1:2" x14ac:dyDescent="0.25">
      <c r="A458" s="47" t="s">
        <v>958</v>
      </c>
      <c r="B458" s="48" t="s">
        <v>959</v>
      </c>
    </row>
    <row r="459" spans="1:2" x14ac:dyDescent="0.25">
      <c r="A459" s="47" t="s">
        <v>960</v>
      </c>
      <c r="B459" s="52" t="s">
        <v>961</v>
      </c>
    </row>
    <row r="460" spans="1:2" x14ac:dyDescent="0.25">
      <c r="A460" s="47" t="s">
        <v>962</v>
      </c>
      <c r="B460" s="52" t="s">
        <v>963</v>
      </c>
    </row>
    <row r="461" spans="1:2" x14ac:dyDescent="0.25">
      <c r="A461" s="47" t="s">
        <v>964</v>
      </c>
      <c r="B461" s="48" t="s">
        <v>965</v>
      </c>
    </row>
    <row r="462" spans="1:2" x14ac:dyDescent="0.25">
      <c r="A462" s="47" t="s">
        <v>966</v>
      </c>
      <c r="B462" s="52" t="s">
        <v>967</v>
      </c>
    </row>
    <row r="463" spans="1:2" x14ac:dyDescent="0.25">
      <c r="A463" s="47" t="s">
        <v>968</v>
      </c>
      <c r="B463" s="52" t="s">
        <v>969</v>
      </c>
    </row>
    <row r="464" spans="1:2" x14ac:dyDescent="0.25">
      <c r="A464" s="47" t="s">
        <v>970</v>
      </c>
      <c r="B464" s="52" t="s">
        <v>971</v>
      </c>
    </row>
    <row r="465" spans="1:2" x14ac:dyDescent="0.25">
      <c r="A465" s="47" t="s">
        <v>972</v>
      </c>
      <c r="B465" s="48" t="s">
        <v>973</v>
      </c>
    </row>
    <row r="466" spans="1:2" x14ac:dyDescent="0.25">
      <c r="A466" s="47" t="s">
        <v>974</v>
      </c>
      <c r="B466" s="52" t="s">
        <v>975</v>
      </c>
    </row>
    <row r="467" spans="1:2" x14ac:dyDescent="0.25">
      <c r="A467" s="47" t="s">
        <v>976</v>
      </c>
      <c r="B467" s="52" t="s">
        <v>977</v>
      </c>
    </row>
    <row r="468" spans="1:2" x14ac:dyDescent="0.25">
      <c r="A468" s="47" t="s">
        <v>978</v>
      </c>
      <c r="B468" s="52" t="s">
        <v>979</v>
      </c>
    </row>
    <row r="469" spans="1:2" x14ac:dyDescent="0.25">
      <c r="A469" s="47" t="s">
        <v>980</v>
      </c>
      <c r="B469" s="52" t="s">
        <v>981</v>
      </c>
    </row>
    <row r="470" spans="1:2" x14ac:dyDescent="0.25">
      <c r="A470" s="47" t="s">
        <v>982</v>
      </c>
      <c r="B470" s="52" t="s">
        <v>983</v>
      </c>
    </row>
    <row r="471" spans="1:2" x14ac:dyDescent="0.25">
      <c r="A471" s="47" t="s">
        <v>984</v>
      </c>
      <c r="B471" s="52" t="s">
        <v>985</v>
      </c>
    </row>
    <row r="472" spans="1:2" x14ac:dyDescent="0.25">
      <c r="A472" s="47" t="s">
        <v>986</v>
      </c>
      <c r="B472" s="52" t="s">
        <v>987</v>
      </c>
    </row>
    <row r="473" spans="1:2" x14ac:dyDescent="0.25">
      <c r="A473" s="47" t="s">
        <v>988</v>
      </c>
      <c r="B473" s="52" t="s">
        <v>989</v>
      </c>
    </row>
    <row r="474" spans="1:2" x14ac:dyDescent="0.25">
      <c r="A474" s="47" t="s">
        <v>990</v>
      </c>
      <c r="B474" s="52" t="s">
        <v>991</v>
      </c>
    </row>
    <row r="475" spans="1:2" x14ac:dyDescent="0.25">
      <c r="A475" s="47" t="s">
        <v>992</v>
      </c>
      <c r="B475" s="52" t="s">
        <v>993</v>
      </c>
    </row>
    <row r="476" spans="1:2" x14ac:dyDescent="0.25">
      <c r="A476" s="47" t="s">
        <v>994</v>
      </c>
      <c r="B476" s="52" t="s">
        <v>995</v>
      </c>
    </row>
    <row r="477" spans="1:2" x14ac:dyDescent="0.25">
      <c r="A477" s="47" t="s">
        <v>996</v>
      </c>
      <c r="B477" s="48" t="s">
        <v>997</v>
      </c>
    </row>
    <row r="478" spans="1:2" x14ac:dyDescent="0.25">
      <c r="A478" s="47" t="s">
        <v>998</v>
      </c>
      <c r="B478" s="52" t="s">
        <v>999</v>
      </c>
    </row>
    <row r="479" spans="1:2" x14ac:dyDescent="0.25">
      <c r="A479" s="47" t="s">
        <v>1000</v>
      </c>
      <c r="B479" s="52" t="s">
        <v>1001</v>
      </c>
    </row>
    <row r="480" spans="1:2" x14ac:dyDescent="0.25">
      <c r="A480" s="47" t="s">
        <v>1002</v>
      </c>
      <c r="B480" s="52" t="s">
        <v>1003</v>
      </c>
    </row>
    <row r="481" spans="1:2" x14ac:dyDescent="0.25">
      <c r="A481" s="47" t="s">
        <v>1004</v>
      </c>
      <c r="B481" s="52" t="s">
        <v>1005</v>
      </c>
    </row>
    <row r="482" spans="1:2" x14ac:dyDescent="0.25">
      <c r="A482" s="47" t="s">
        <v>1006</v>
      </c>
      <c r="B482" s="52" t="s">
        <v>1007</v>
      </c>
    </row>
    <row r="483" spans="1:2" x14ac:dyDescent="0.25">
      <c r="A483" s="47" t="s">
        <v>1008</v>
      </c>
      <c r="B483" s="52" t="s">
        <v>1009</v>
      </c>
    </row>
    <row r="484" spans="1:2" x14ac:dyDescent="0.25">
      <c r="A484" s="47" t="s">
        <v>1010</v>
      </c>
      <c r="B484" s="52" t="s">
        <v>1011</v>
      </c>
    </row>
    <row r="485" spans="1:2" x14ac:dyDescent="0.25">
      <c r="A485" s="47" t="s">
        <v>1012</v>
      </c>
      <c r="B485" s="48" t="s">
        <v>1013</v>
      </c>
    </row>
    <row r="486" spans="1:2" x14ac:dyDescent="0.25">
      <c r="A486" s="47" t="s">
        <v>1014</v>
      </c>
      <c r="B486" s="48" t="s">
        <v>1015</v>
      </c>
    </row>
    <row r="487" spans="1:2" x14ac:dyDescent="0.25">
      <c r="A487" s="47" t="s">
        <v>1016</v>
      </c>
      <c r="B487" s="52" t="s">
        <v>1017</v>
      </c>
    </row>
    <row r="488" spans="1:2" x14ac:dyDescent="0.25">
      <c r="A488" s="47" t="s">
        <v>1018</v>
      </c>
      <c r="B488" s="52" t="s">
        <v>1019</v>
      </c>
    </row>
    <row r="489" spans="1:2" x14ac:dyDescent="0.25">
      <c r="A489" s="47" t="s">
        <v>1020</v>
      </c>
      <c r="B489" s="52" t="s">
        <v>1021</v>
      </c>
    </row>
    <row r="490" spans="1:2" x14ac:dyDescent="0.25">
      <c r="A490" s="47" t="s">
        <v>1022</v>
      </c>
      <c r="B490" s="52" t="s">
        <v>1023</v>
      </c>
    </row>
    <row r="491" spans="1:2" x14ac:dyDescent="0.25">
      <c r="A491" s="47" t="s">
        <v>1024</v>
      </c>
      <c r="B491" s="52" t="s">
        <v>1025</v>
      </c>
    </row>
    <row r="492" spans="1:2" x14ac:dyDescent="0.25">
      <c r="A492" s="47" t="s">
        <v>1026</v>
      </c>
      <c r="B492" s="52" t="s">
        <v>1027</v>
      </c>
    </row>
    <row r="493" spans="1:2" x14ac:dyDescent="0.25">
      <c r="A493" s="47" t="s">
        <v>1028</v>
      </c>
      <c r="B493" s="52" t="s">
        <v>1029</v>
      </c>
    </row>
    <row r="494" spans="1:2" x14ac:dyDescent="0.25">
      <c r="A494" s="47" t="s">
        <v>1030</v>
      </c>
      <c r="B494" s="48" t="s">
        <v>1031</v>
      </c>
    </row>
    <row r="495" spans="1:2" x14ac:dyDescent="0.25">
      <c r="A495" s="47" t="s">
        <v>1032</v>
      </c>
      <c r="B495" s="52" t="s">
        <v>1033</v>
      </c>
    </row>
    <row r="496" spans="1:2" x14ac:dyDescent="0.25">
      <c r="A496" s="47" t="s">
        <v>1034</v>
      </c>
      <c r="B496" s="52" t="s">
        <v>1035</v>
      </c>
    </row>
    <row r="497" spans="1:2" x14ac:dyDescent="0.25">
      <c r="A497" s="47" t="s">
        <v>1036</v>
      </c>
      <c r="B497" s="48" t="s">
        <v>1037</v>
      </c>
    </row>
    <row r="498" spans="1:2" x14ac:dyDescent="0.25">
      <c r="A498" s="47" t="s">
        <v>1038</v>
      </c>
      <c r="B498" s="52" t="s">
        <v>1039</v>
      </c>
    </row>
    <row r="499" spans="1:2" x14ac:dyDescent="0.25">
      <c r="A499" s="47" t="s">
        <v>1040</v>
      </c>
      <c r="B499" s="52" t="s">
        <v>1041</v>
      </c>
    </row>
    <row r="500" spans="1:2" x14ac:dyDescent="0.25">
      <c r="A500" s="47" t="s">
        <v>1042</v>
      </c>
      <c r="B500" s="52" t="s">
        <v>1043</v>
      </c>
    </row>
    <row r="501" spans="1:2" x14ac:dyDescent="0.25">
      <c r="A501" s="47" t="s">
        <v>1044</v>
      </c>
      <c r="B501" s="52" t="s">
        <v>1045</v>
      </c>
    </row>
    <row r="502" spans="1:2" x14ac:dyDescent="0.25">
      <c r="A502" s="47" t="s">
        <v>1046</v>
      </c>
      <c r="B502" s="52" t="s">
        <v>1047</v>
      </c>
    </row>
    <row r="503" spans="1:2" x14ac:dyDescent="0.25">
      <c r="A503" s="47" t="s">
        <v>1048</v>
      </c>
      <c r="B503" s="48" t="s">
        <v>1049</v>
      </c>
    </row>
    <row r="504" spans="1:2" x14ac:dyDescent="0.25">
      <c r="A504" s="47" t="s">
        <v>1050</v>
      </c>
      <c r="B504" s="52" t="s">
        <v>1051</v>
      </c>
    </row>
    <row r="505" spans="1:2" x14ac:dyDescent="0.25">
      <c r="A505" s="47" t="s">
        <v>1052</v>
      </c>
      <c r="B505" s="48" t="s">
        <v>1053</v>
      </c>
    </row>
    <row r="506" spans="1:2" x14ac:dyDescent="0.25">
      <c r="A506" s="47" t="s">
        <v>1054</v>
      </c>
      <c r="B506" s="52" t="s">
        <v>1055</v>
      </c>
    </row>
    <row r="507" spans="1:2" x14ac:dyDescent="0.25">
      <c r="A507" s="47" t="s">
        <v>1056</v>
      </c>
      <c r="B507" s="52" t="s">
        <v>1057</v>
      </c>
    </row>
    <row r="508" spans="1:2" x14ac:dyDescent="0.25">
      <c r="A508" s="47" t="s">
        <v>1058</v>
      </c>
      <c r="B508" s="52" t="s">
        <v>1059</v>
      </c>
    </row>
    <row r="509" spans="1:2" x14ac:dyDescent="0.25">
      <c r="A509" s="47" t="s">
        <v>1060</v>
      </c>
      <c r="B509" s="48" t="s">
        <v>1061</v>
      </c>
    </row>
    <row r="510" spans="1:2" x14ac:dyDescent="0.25">
      <c r="A510" s="47" t="s">
        <v>1062</v>
      </c>
      <c r="B510" s="52" t="s">
        <v>1063</v>
      </c>
    </row>
    <row r="511" spans="1:2" x14ac:dyDescent="0.25">
      <c r="A511" s="47" t="s">
        <v>1064</v>
      </c>
      <c r="B511" s="48" t="s">
        <v>1065</v>
      </c>
    </row>
    <row r="512" spans="1:2" x14ac:dyDescent="0.25">
      <c r="A512" s="47" t="s">
        <v>1066</v>
      </c>
      <c r="B512" s="52" t="s">
        <v>1067</v>
      </c>
    </row>
    <row r="513" spans="1:2" x14ac:dyDescent="0.25">
      <c r="A513" s="47" t="s">
        <v>1068</v>
      </c>
      <c r="B513" s="52" t="s">
        <v>1069</v>
      </c>
    </row>
    <row r="514" spans="1:2" x14ac:dyDescent="0.25">
      <c r="A514" s="47" t="s">
        <v>1070</v>
      </c>
      <c r="B514" s="52" t="s">
        <v>1071</v>
      </c>
    </row>
    <row r="515" spans="1:2" x14ac:dyDescent="0.25">
      <c r="A515" s="47" t="s">
        <v>1072</v>
      </c>
      <c r="B515" s="52" t="s">
        <v>1073</v>
      </c>
    </row>
    <row r="516" spans="1:2" x14ac:dyDescent="0.25">
      <c r="A516" s="47" t="s">
        <v>1074</v>
      </c>
      <c r="B516" s="52" t="s">
        <v>1075</v>
      </c>
    </row>
    <row r="517" spans="1:2" x14ac:dyDescent="0.25">
      <c r="A517" s="47" t="s">
        <v>1076</v>
      </c>
      <c r="B517" s="52" t="s">
        <v>1077</v>
      </c>
    </row>
    <row r="518" spans="1:2" x14ac:dyDescent="0.25">
      <c r="A518" s="47" t="s">
        <v>1078</v>
      </c>
      <c r="B518" s="52" t="s">
        <v>1079</v>
      </c>
    </row>
    <row r="519" spans="1:2" x14ac:dyDescent="0.25">
      <c r="A519" s="47" t="s">
        <v>1080</v>
      </c>
      <c r="B519" s="52" t="s">
        <v>1081</v>
      </c>
    </row>
    <row r="520" spans="1:2" x14ac:dyDescent="0.25">
      <c r="A520" s="47" t="s">
        <v>1082</v>
      </c>
      <c r="B520" s="52" t="s">
        <v>1083</v>
      </c>
    </row>
    <row r="521" spans="1:2" x14ac:dyDescent="0.25">
      <c r="A521" s="47" t="s">
        <v>1084</v>
      </c>
      <c r="B521" s="48" t="s">
        <v>1085</v>
      </c>
    </row>
    <row r="522" spans="1:2" x14ac:dyDescent="0.25">
      <c r="A522" s="47" t="s">
        <v>1086</v>
      </c>
      <c r="B522" s="52" t="s">
        <v>1087</v>
      </c>
    </row>
    <row r="523" spans="1:2" x14ac:dyDescent="0.25">
      <c r="A523" s="47" t="s">
        <v>1088</v>
      </c>
      <c r="B523" s="52" t="s">
        <v>1089</v>
      </c>
    </row>
    <row r="524" spans="1:2" x14ac:dyDescent="0.25">
      <c r="A524" s="47" t="s">
        <v>1090</v>
      </c>
      <c r="B524" s="52" t="s">
        <v>1091</v>
      </c>
    </row>
    <row r="525" spans="1:2" x14ac:dyDescent="0.25">
      <c r="A525" s="47" t="s">
        <v>1092</v>
      </c>
      <c r="B525" s="52" t="s">
        <v>1093</v>
      </c>
    </row>
    <row r="526" spans="1:2" x14ac:dyDescent="0.25">
      <c r="A526" s="47" t="s">
        <v>1094</v>
      </c>
      <c r="B526" s="52" t="s">
        <v>1095</v>
      </c>
    </row>
    <row r="527" spans="1:2" x14ac:dyDescent="0.25">
      <c r="A527" s="47" t="s">
        <v>1096</v>
      </c>
      <c r="B527" s="52" t="s">
        <v>1097</v>
      </c>
    </row>
    <row r="528" spans="1:2" x14ac:dyDescent="0.25">
      <c r="A528" s="47" t="s">
        <v>1098</v>
      </c>
      <c r="B528" s="52" t="s">
        <v>1099</v>
      </c>
    </row>
    <row r="529" spans="1:2" x14ac:dyDescent="0.25">
      <c r="A529" s="47" t="s">
        <v>1100</v>
      </c>
      <c r="B529" s="52" t="s">
        <v>1101</v>
      </c>
    </row>
    <row r="530" spans="1:2" x14ac:dyDescent="0.25">
      <c r="A530" s="47" t="s">
        <v>1102</v>
      </c>
      <c r="B530" s="52" t="s">
        <v>1103</v>
      </c>
    </row>
    <row r="531" spans="1:2" x14ac:dyDescent="0.25">
      <c r="A531" s="47" t="s">
        <v>1104</v>
      </c>
      <c r="B531" s="48" t="s">
        <v>1105</v>
      </c>
    </row>
    <row r="532" spans="1:2" x14ac:dyDescent="0.25">
      <c r="A532" s="47" t="s">
        <v>1106</v>
      </c>
      <c r="B532" s="52" t="s">
        <v>1107</v>
      </c>
    </row>
    <row r="533" spans="1:2" x14ac:dyDescent="0.25">
      <c r="A533" s="47" t="s">
        <v>1108</v>
      </c>
      <c r="B533" s="52" t="s">
        <v>1109</v>
      </c>
    </row>
    <row r="534" spans="1:2" x14ac:dyDescent="0.25">
      <c r="A534" s="47" t="s">
        <v>1110</v>
      </c>
      <c r="B534" s="52" t="s">
        <v>1111</v>
      </c>
    </row>
    <row r="535" spans="1:2" x14ac:dyDescent="0.25">
      <c r="A535" s="47" t="s">
        <v>1112</v>
      </c>
      <c r="B535" s="52" t="s">
        <v>1113</v>
      </c>
    </row>
    <row r="536" spans="1:2" x14ac:dyDescent="0.25">
      <c r="A536" s="47" t="s">
        <v>1114</v>
      </c>
      <c r="B536" s="52" t="s">
        <v>1115</v>
      </c>
    </row>
    <row r="537" spans="1:2" x14ac:dyDescent="0.25">
      <c r="A537" s="47" t="s">
        <v>1116</v>
      </c>
      <c r="B537" s="52" t="s">
        <v>1117</v>
      </c>
    </row>
    <row r="538" spans="1:2" x14ac:dyDescent="0.25">
      <c r="A538" s="47" t="s">
        <v>1118</v>
      </c>
      <c r="B538" s="48" t="s">
        <v>1119</v>
      </c>
    </row>
    <row r="539" spans="1:2" x14ac:dyDescent="0.25">
      <c r="A539" s="47" t="s">
        <v>1120</v>
      </c>
      <c r="B539" s="52" t="s">
        <v>1121</v>
      </c>
    </row>
    <row r="540" spans="1:2" x14ac:dyDescent="0.25">
      <c r="A540" s="47" t="s">
        <v>1122</v>
      </c>
      <c r="B540" s="52" t="s">
        <v>1123</v>
      </c>
    </row>
    <row r="541" spans="1:2" x14ac:dyDescent="0.25">
      <c r="A541" s="47" t="s">
        <v>1124</v>
      </c>
      <c r="B541" s="52" t="s">
        <v>1125</v>
      </c>
    </row>
    <row r="542" spans="1:2" x14ac:dyDescent="0.25">
      <c r="A542" s="47" t="s">
        <v>1126</v>
      </c>
      <c r="B542" s="52" t="s">
        <v>1127</v>
      </c>
    </row>
    <row r="543" spans="1:2" x14ac:dyDescent="0.25">
      <c r="A543" s="47" t="s">
        <v>1128</v>
      </c>
      <c r="B543" s="48" t="s">
        <v>1129</v>
      </c>
    </row>
    <row r="544" spans="1:2" x14ac:dyDescent="0.25">
      <c r="A544" s="47" t="s">
        <v>1130</v>
      </c>
      <c r="B544" s="52" t="s">
        <v>1131</v>
      </c>
    </row>
    <row r="545" spans="1:2" x14ac:dyDescent="0.25">
      <c r="A545" s="47" t="s">
        <v>1132</v>
      </c>
      <c r="B545" s="52" t="s">
        <v>1133</v>
      </c>
    </row>
    <row r="546" spans="1:2" x14ac:dyDescent="0.25">
      <c r="A546" s="47" t="s">
        <v>1134</v>
      </c>
      <c r="B546" s="52" t="s">
        <v>1135</v>
      </c>
    </row>
    <row r="547" spans="1:2" x14ac:dyDescent="0.25">
      <c r="A547" s="47" t="s">
        <v>1136</v>
      </c>
      <c r="B547" s="52" t="s">
        <v>1137</v>
      </c>
    </row>
    <row r="548" spans="1:2" x14ac:dyDescent="0.25">
      <c r="A548" s="47" t="s">
        <v>1138</v>
      </c>
      <c r="B548" s="52" t="s">
        <v>1139</v>
      </c>
    </row>
    <row r="549" spans="1:2" x14ac:dyDescent="0.25">
      <c r="A549" s="47" t="s">
        <v>1140</v>
      </c>
      <c r="B549" s="48" t="s">
        <v>1141</v>
      </c>
    </row>
    <row r="550" spans="1:2" x14ac:dyDescent="0.25">
      <c r="A550" s="47" t="s">
        <v>1142</v>
      </c>
      <c r="B550" s="52" t="s">
        <v>1143</v>
      </c>
    </row>
    <row r="551" spans="1:2" x14ac:dyDescent="0.25">
      <c r="A551" s="47" t="s">
        <v>1144</v>
      </c>
      <c r="B551" s="52" t="s">
        <v>1145</v>
      </c>
    </row>
    <row r="552" spans="1:2" x14ac:dyDescent="0.25">
      <c r="A552" s="47" t="s">
        <v>1146</v>
      </c>
      <c r="B552" s="52" t="s">
        <v>1147</v>
      </c>
    </row>
    <row r="553" spans="1:2" x14ac:dyDescent="0.25">
      <c r="A553" s="47" t="s">
        <v>1148</v>
      </c>
      <c r="B553" s="52" t="s">
        <v>1149</v>
      </c>
    </row>
    <row r="554" spans="1:2" x14ac:dyDescent="0.25">
      <c r="A554" s="47" t="s">
        <v>1150</v>
      </c>
      <c r="B554" s="52" t="s">
        <v>1151</v>
      </c>
    </row>
    <row r="555" spans="1:2" x14ac:dyDescent="0.25">
      <c r="A555" s="47" t="s">
        <v>1152</v>
      </c>
      <c r="B555" s="52" t="s">
        <v>1153</v>
      </c>
    </row>
    <row r="556" spans="1:2" x14ac:dyDescent="0.25">
      <c r="A556" s="47" t="s">
        <v>1154</v>
      </c>
      <c r="B556" s="52" t="s">
        <v>1155</v>
      </c>
    </row>
    <row r="557" spans="1:2" x14ac:dyDescent="0.25">
      <c r="A557" s="47" t="s">
        <v>1156</v>
      </c>
      <c r="B557" s="52" t="s">
        <v>1157</v>
      </c>
    </row>
    <row r="558" spans="1:2" x14ac:dyDescent="0.25">
      <c r="A558" s="47" t="s">
        <v>1158</v>
      </c>
      <c r="B558" s="52" t="s">
        <v>1159</v>
      </c>
    </row>
    <row r="559" spans="1:2" x14ac:dyDescent="0.25">
      <c r="A559" s="47" t="s">
        <v>1160</v>
      </c>
      <c r="B559" s="52" t="s">
        <v>1161</v>
      </c>
    </row>
    <row r="560" spans="1:2" x14ac:dyDescent="0.25">
      <c r="A560" s="47" t="s">
        <v>1162</v>
      </c>
      <c r="B560" s="52" t="s">
        <v>1163</v>
      </c>
    </row>
    <row r="561" spans="1:2" x14ac:dyDescent="0.25">
      <c r="A561" s="47" t="s">
        <v>1164</v>
      </c>
      <c r="B561" s="48" t="s">
        <v>1165</v>
      </c>
    </row>
    <row r="562" spans="1:2" x14ac:dyDescent="0.25">
      <c r="A562" s="47" t="s">
        <v>1166</v>
      </c>
      <c r="B562" s="52" t="s">
        <v>1167</v>
      </c>
    </row>
    <row r="563" spans="1:2" x14ac:dyDescent="0.25">
      <c r="A563" s="47" t="s">
        <v>1168</v>
      </c>
      <c r="B563" s="52" t="s">
        <v>1169</v>
      </c>
    </row>
    <row r="564" spans="1:2" x14ac:dyDescent="0.25">
      <c r="A564" s="47" t="s">
        <v>1170</v>
      </c>
      <c r="B564" s="52" t="s">
        <v>1171</v>
      </c>
    </row>
    <row r="565" spans="1:2" x14ac:dyDescent="0.25">
      <c r="A565" s="47" t="s">
        <v>1172</v>
      </c>
      <c r="B565" s="52" t="s">
        <v>1173</v>
      </c>
    </row>
    <row r="566" spans="1:2" x14ac:dyDescent="0.25">
      <c r="A566" s="47" t="s">
        <v>1174</v>
      </c>
      <c r="B566" s="52" t="s">
        <v>1175</v>
      </c>
    </row>
    <row r="567" spans="1:2" x14ac:dyDescent="0.25">
      <c r="A567" s="47" t="s">
        <v>1176</v>
      </c>
      <c r="B567" s="48" t="s">
        <v>1177</v>
      </c>
    </row>
    <row r="568" spans="1:2" x14ac:dyDescent="0.25">
      <c r="A568" s="47" t="s">
        <v>1178</v>
      </c>
      <c r="B568" s="52" t="s">
        <v>1179</v>
      </c>
    </row>
    <row r="569" spans="1:2" x14ac:dyDescent="0.25">
      <c r="A569" s="47" t="s">
        <v>1180</v>
      </c>
      <c r="B569" s="52" t="s">
        <v>1181</v>
      </c>
    </row>
    <row r="570" spans="1:2" x14ac:dyDescent="0.25">
      <c r="A570" s="47" t="s">
        <v>1182</v>
      </c>
      <c r="B570" s="52" t="s">
        <v>1183</v>
      </c>
    </row>
    <row r="571" spans="1:2" x14ac:dyDescent="0.25">
      <c r="A571" s="47" t="s">
        <v>1184</v>
      </c>
      <c r="B571" s="52" t="s">
        <v>1185</v>
      </c>
    </row>
    <row r="572" spans="1:2" x14ac:dyDescent="0.25">
      <c r="A572" s="47" t="s">
        <v>1186</v>
      </c>
      <c r="B572" s="52" t="s">
        <v>1187</v>
      </c>
    </row>
    <row r="573" spans="1:2" x14ac:dyDescent="0.25">
      <c r="A573" s="47" t="s">
        <v>1188</v>
      </c>
      <c r="B573" s="52" t="s">
        <v>1189</v>
      </c>
    </row>
    <row r="574" spans="1:2" x14ac:dyDescent="0.25">
      <c r="A574" s="47" t="s">
        <v>1190</v>
      </c>
      <c r="B574" s="52" t="s">
        <v>1191</v>
      </c>
    </row>
    <row r="575" spans="1:2" x14ac:dyDescent="0.25">
      <c r="A575" s="47" t="s">
        <v>1192</v>
      </c>
      <c r="B575" s="52" t="s">
        <v>1193</v>
      </c>
    </row>
    <row r="576" spans="1:2" x14ac:dyDescent="0.25">
      <c r="A576" s="47" t="s">
        <v>1194</v>
      </c>
      <c r="B576" s="52" t="s">
        <v>1195</v>
      </c>
    </row>
    <row r="577" spans="1:2" x14ac:dyDescent="0.25">
      <c r="A577" s="47" t="s">
        <v>1196</v>
      </c>
      <c r="B577" s="52" t="s">
        <v>1197</v>
      </c>
    </row>
    <row r="578" spans="1:2" x14ac:dyDescent="0.25">
      <c r="A578" s="47" t="s">
        <v>1198</v>
      </c>
      <c r="B578" s="52" t="s">
        <v>1199</v>
      </c>
    </row>
    <row r="579" spans="1:2" x14ac:dyDescent="0.25">
      <c r="A579" s="47" t="s">
        <v>1200</v>
      </c>
      <c r="B579" s="48" t="s">
        <v>1201</v>
      </c>
    </row>
    <row r="580" spans="1:2" x14ac:dyDescent="0.25">
      <c r="A580" s="47" t="s">
        <v>1202</v>
      </c>
      <c r="B580" s="52" t="s">
        <v>1203</v>
      </c>
    </row>
    <row r="581" spans="1:2" x14ac:dyDescent="0.25">
      <c r="A581" s="47" t="s">
        <v>1204</v>
      </c>
      <c r="B581" s="52" t="s">
        <v>1205</v>
      </c>
    </row>
    <row r="582" spans="1:2" x14ac:dyDescent="0.25">
      <c r="A582" s="47" t="s">
        <v>1206</v>
      </c>
      <c r="B582" s="52" t="s">
        <v>1207</v>
      </c>
    </row>
    <row r="583" spans="1:2" x14ac:dyDescent="0.25">
      <c r="A583" s="47" t="s">
        <v>1208</v>
      </c>
      <c r="B583" s="52" t="s">
        <v>1209</v>
      </c>
    </row>
    <row r="584" spans="1:2" x14ac:dyDescent="0.25">
      <c r="A584" s="47" t="s">
        <v>1210</v>
      </c>
      <c r="B584" s="48" t="s">
        <v>1211</v>
      </c>
    </row>
    <row r="585" spans="1:2" x14ac:dyDescent="0.25">
      <c r="A585" s="47" t="s">
        <v>1212</v>
      </c>
      <c r="B585" s="52" t="s">
        <v>1213</v>
      </c>
    </row>
    <row r="586" spans="1:2" x14ac:dyDescent="0.25">
      <c r="A586" s="47" t="s">
        <v>1214</v>
      </c>
      <c r="B586" s="52" t="s">
        <v>1215</v>
      </c>
    </row>
    <row r="587" spans="1:2" x14ac:dyDescent="0.25">
      <c r="A587" s="47" t="s">
        <v>1216</v>
      </c>
      <c r="B587" s="52" t="s">
        <v>1217</v>
      </c>
    </row>
    <row r="588" spans="1:2" x14ac:dyDescent="0.25">
      <c r="A588" s="47" t="s">
        <v>1218</v>
      </c>
      <c r="B588" s="48" t="s">
        <v>1219</v>
      </c>
    </row>
    <row r="589" spans="1:2" x14ac:dyDescent="0.25">
      <c r="A589" s="47" t="s">
        <v>1220</v>
      </c>
      <c r="B589" s="52" t="s">
        <v>1221</v>
      </c>
    </row>
    <row r="590" spans="1:2" x14ac:dyDescent="0.25">
      <c r="A590" s="47" t="s">
        <v>1222</v>
      </c>
      <c r="B590" s="52" t="s">
        <v>1223</v>
      </c>
    </row>
    <row r="591" spans="1:2" x14ac:dyDescent="0.25">
      <c r="A591" s="47" t="s">
        <v>1224</v>
      </c>
      <c r="B591" s="52" t="s">
        <v>1225</v>
      </c>
    </row>
    <row r="592" spans="1:2" x14ac:dyDescent="0.25">
      <c r="A592" s="47" t="s">
        <v>1226</v>
      </c>
      <c r="B592" s="52" t="s">
        <v>1227</v>
      </c>
    </row>
    <row r="593" spans="1:2" x14ac:dyDescent="0.25">
      <c r="A593" s="47" t="s">
        <v>1228</v>
      </c>
      <c r="B593" s="52" t="s">
        <v>1229</v>
      </c>
    </row>
    <row r="594" spans="1:2" x14ac:dyDescent="0.25">
      <c r="A594" s="47" t="s">
        <v>1230</v>
      </c>
      <c r="B594" s="52" t="s">
        <v>1231</v>
      </c>
    </row>
    <row r="595" spans="1:2" x14ac:dyDescent="0.25">
      <c r="A595" s="47" t="s">
        <v>1232</v>
      </c>
      <c r="B595" s="52" t="s">
        <v>1233</v>
      </c>
    </row>
    <row r="596" spans="1:2" x14ac:dyDescent="0.25">
      <c r="A596" s="47" t="s">
        <v>1234</v>
      </c>
      <c r="B596" s="52" t="s">
        <v>1235</v>
      </c>
    </row>
    <row r="597" spans="1:2" x14ac:dyDescent="0.25">
      <c r="A597" s="47" t="s">
        <v>1236</v>
      </c>
      <c r="B597" s="52" t="s">
        <v>1237</v>
      </c>
    </row>
    <row r="598" spans="1:2" x14ac:dyDescent="0.25">
      <c r="A598" s="47" t="s">
        <v>1238</v>
      </c>
      <c r="B598" s="52" t="s">
        <v>1239</v>
      </c>
    </row>
    <row r="599" spans="1:2" x14ac:dyDescent="0.25">
      <c r="A599" s="47" t="s">
        <v>1240</v>
      </c>
      <c r="B599" s="52" t="s">
        <v>1241</v>
      </c>
    </row>
    <row r="600" spans="1:2" x14ac:dyDescent="0.25">
      <c r="A600" s="47" t="s">
        <v>1242</v>
      </c>
      <c r="B600" s="52" t="s">
        <v>1243</v>
      </c>
    </row>
    <row r="601" spans="1:2" x14ac:dyDescent="0.25">
      <c r="A601" s="47" t="s">
        <v>1244</v>
      </c>
      <c r="B601" s="52" t="s">
        <v>1245</v>
      </c>
    </row>
    <row r="602" spans="1:2" x14ac:dyDescent="0.25">
      <c r="A602" s="47" t="s">
        <v>1246</v>
      </c>
      <c r="B602" s="52" t="s">
        <v>1247</v>
      </c>
    </row>
    <row r="603" spans="1:2" x14ac:dyDescent="0.25">
      <c r="A603" s="47" t="s">
        <v>1248</v>
      </c>
      <c r="B603" s="52" t="s">
        <v>1249</v>
      </c>
    </row>
    <row r="604" spans="1:2" x14ac:dyDescent="0.25">
      <c r="A604" s="47" t="s">
        <v>1250</v>
      </c>
      <c r="B604" s="52" t="s">
        <v>1251</v>
      </c>
    </row>
    <row r="605" spans="1:2" x14ac:dyDescent="0.25">
      <c r="A605" s="47" t="s">
        <v>1252</v>
      </c>
      <c r="B605" s="52" t="s">
        <v>1253</v>
      </c>
    </row>
    <row r="606" spans="1:2" x14ac:dyDescent="0.25">
      <c r="A606" s="47" t="s">
        <v>1254</v>
      </c>
      <c r="B606" s="48" t="s">
        <v>1255</v>
      </c>
    </row>
    <row r="607" spans="1:2" x14ac:dyDescent="0.25">
      <c r="A607" s="47" t="s">
        <v>1256</v>
      </c>
      <c r="B607" s="52" t="s">
        <v>1257</v>
      </c>
    </row>
    <row r="608" spans="1:2" x14ac:dyDescent="0.25">
      <c r="A608" s="47" t="s">
        <v>1258</v>
      </c>
      <c r="B608" s="52" t="s">
        <v>1259</v>
      </c>
    </row>
    <row r="609" spans="1:2" x14ac:dyDescent="0.25">
      <c r="A609" s="47" t="s">
        <v>1260</v>
      </c>
      <c r="B609" s="52" t="s">
        <v>1261</v>
      </c>
    </row>
    <row r="610" spans="1:2" x14ac:dyDescent="0.25">
      <c r="A610" s="47" t="s">
        <v>1262</v>
      </c>
      <c r="B610" s="52" t="s">
        <v>1263</v>
      </c>
    </row>
    <row r="611" spans="1:2" x14ac:dyDescent="0.25">
      <c r="A611" s="47" t="s">
        <v>1264</v>
      </c>
      <c r="B611" s="52" t="s">
        <v>1265</v>
      </c>
    </row>
    <row r="612" spans="1:2" x14ac:dyDescent="0.25">
      <c r="A612" s="47" t="s">
        <v>1266</v>
      </c>
      <c r="B612" s="52" t="s">
        <v>1267</v>
      </c>
    </row>
    <row r="613" spans="1:2" x14ac:dyDescent="0.25">
      <c r="A613" s="47" t="s">
        <v>1268</v>
      </c>
      <c r="B613" s="52" t="s">
        <v>1269</v>
      </c>
    </row>
    <row r="614" spans="1:2" x14ac:dyDescent="0.25">
      <c r="A614" s="47" t="s">
        <v>1270</v>
      </c>
      <c r="B614" s="48" t="s">
        <v>1271</v>
      </c>
    </row>
    <row r="615" spans="1:2" x14ac:dyDescent="0.25">
      <c r="A615" s="47" t="s">
        <v>1272</v>
      </c>
      <c r="B615" s="52" t="s">
        <v>1273</v>
      </c>
    </row>
    <row r="616" spans="1:2" x14ac:dyDescent="0.25">
      <c r="A616" s="47" t="s">
        <v>1274</v>
      </c>
      <c r="B616" s="52" t="s">
        <v>1275</v>
      </c>
    </row>
    <row r="617" spans="1:2" x14ac:dyDescent="0.25">
      <c r="A617" s="47" t="s">
        <v>1276</v>
      </c>
      <c r="B617" s="52" t="s">
        <v>1277</v>
      </c>
    </row>
    <row r="618" spans="1:2" x14ac:dyDescent="0.25">
      <c r="A618" s="47" t="s">
        <v>1278</v>
      </c>
      <c r="B618" s="52" t="s">
        <v>1279</v>
      </c>
    </row>
    <row r="619" spans="1:2" x14ac:dyDescent="0.25">
      <c r="A619" s="47" t="s">
        <v>1280</v>
      </c>
      <c r="B619" s="52" t="s">
        <v>1281</v>
      </c>
    </row>
    <row r="620" spans="1:2" x14ac:dyDescent="0.25">
      <c r="A620" s="47" t="s">
        <v>1282</v>
      </c>
      <c r="B620" s="52" t="s">
        <v>1283</v>
      </c>
    </row>
    <row r="621" spans="1:2" x14ac:dyDescent="0.25">
      <c r="A621" s="47" t="s">
        <v>1284</v>
      </c>
      <c r="B621" s="48" t="s">
        <v>1285</v>
      </c>
    </row>
    <row r="622" spans="1:2" x14ac:dyDescent="0.25">
      <c r="A622" s="47" t="s">
        <v>1286</v>
      </c>
      <c r="B622" s="52" t="s">
        <v>1287</v>
      </c>
    </row>
    <row r="623" spans="1:2" x14ac:dyDescent="0.25">
      <c r="A623" s="47" t="s">
        <v>1288</v>
      </c>
      <c r="B623" s="48" t="s">
        <v>1289</v>
      </c>
    </row>
    <row r="624" spans="1:2" x14ac:dyDescent="0.25">
      <c r="A624" s="47" t="s">
        <v>1290</v>
      </c>
      <c r="B624" s="52" t="s">
        <v>1291</v>
      </c>
    </row>
    <row r="625" spans="1:2" x14ac:dyDescent="0.25">
      <c r="A625" s="47" t="s">
        <v>1292</v>
      </c>
      <c r="B625" s="52" t="s">
        <v>1293</v>
      </c>
    </row>
    <row r="626" spans="1:2" x14ac:dyDescent="0.25">
      <c r="A626" s="47" t="s">
        <v>1294</v>
      </c>
      <c r="B626" s="52" t="s">
        <v>1295</v>
      </c>
    </row>
    <row r="627" spans="1:2" x14ac:dyDescent="0.25">
      <c r="A627" s="47" t="s">
        <v>1296</v>
      </c>
      <c r="B627" s="52" t="s">
        <v>1297</v>
      </c>
    </row>
    <row r="628" spans="1:2" x14ac:dyDescent="0.25">
      <c r="A628" s="47" t="s">
        <v>1298</v>
      </c>
      <c r="B628" s="52" t="s">
        <v>1299</v>
      </c>
    </row>
    <row r="629" spans="1:2" x14ac:dyDescent="0.25">
      <c r="A629" s="47" t="s">
        <v>1300</v>
      </c>
      <c r="B629" s="52" t="s">
        <v>1301</v>
      </c>
    </row>
    <row r="630" spans="1:2" x14ac:dyDescent="0.25">
      <c r="A630" s="47" t="s">
        <v>1302</v>
      </c>
      <c r="B630" s="52" t="s">
        <v>1303</v>
      </c>
    </row>
    <row r="631" spans="1:2" x14ac:dyDescent="0.25">
      <c r="A631" s="47" t="s">
        <v>1304</v>
      </c>
      <c r="B631" s="52" t="s">
        <v>1305</v>
      </c>
    </row>
    <row r="632" spans="1:2" x14ac:dyDescent="0.25">
      <c r="A632" s="47" t="s">
        <v>1306</v>
      </c>
      <c r="B632" s="52" t="s">
        <v>1307</v>
      </c>
    </row>
    <row r="633" spans="1:2" x14ac:dyDescent="0.25">
      <c r="A633" s="47" t="s">
        <v>1308</v>
      </c>
      <c r="B633" s="52" t="s">
        <v>1309</v>
      </c>
    </row>
    <row r="634" spans="1:2" x14ac:dyDescent="0.25">
      <c r="A634" s="47" t="s">
        <v>1310</v>
      </c>
      <c r="B634" s="52" t="s">
        <v>1311</v>
      </c>
    </row>
    <row r="635" spans="1:2" x14ac:dyDescent="0.25">
      <c r="A635" s="47" t="s">
        <v>1312</v>
      </c>
      <c r="B635" s="52" t="s">
        <v>1313</v>
      </c>
    </row>
    <row r="636" spans="1:2" x14ac:dyDescent="0.25">
      <c r="A636" s="47" t="s">
        <v>1314</v>
      </c>
      <c r="B636" s="52" t="s">
        <v>1315</v>
      </c>
    </row>
    <row r="637" spans="1:2" x14ac:dyDescent="0.25">
      <c r="A637" s="47" t="s">
        <v>1316</v>
      </c>
      <c r="B637" s="52" t="s">
        <v>1317</v>
      </c>
    </row>
    <row r="638" spans="1:2" x14ac:dyDescent="0.25">
      <c r="A638" s="47" t="s">
        <v>1318</v>
      </c>
      <c r="B638" s="52" t="s">
        <v>1319</v>
      </c>
    </row>
    <row r="639" spans="1:2" x14ac:dyDescent="0.25">
      <c r="A639" s="47" t="s">
        <v>1320</v>
      </c>
      <c r="B639" s="52" t="s">
        <v>1321</v>
      </c>
    </row>
    <row r="640" spans="1:2" x14ac:dyDescent="0.25">
      <c r="A640" s="47" t="s">
        <v>1322</v>
      </c>
      <c r="B640" s="52" t="s">
        <v>1323</v>
      </c>
    </row>
    <row r="641" spans="1:2" x14ac:dyDescent="0.25">
      <c r="A641" s="47" t="s">
        <v>1324</v>
      </c>
      <c r="B641" s="52" t="s">
        <v>1325</v>
      </c>
    </row>
    <row r="642" spans="1:2" x14ac:dyDescent="0.25">
      <c r="A642" s="47" t="s">
        <v>1326</v>
      </c>
      <c r="B642" s="52" t="s">
        <v>1327</v>
      </c>
    </row>
    <row r="643" spans="1:2" x14ac:dyDescent="0.25">
      <c r="A643" s="47" t="s">
        <v>1328</v>
      </c>
      <c r="B643" s="52" t="s">
        <v>1329</v>
      </c>
    </row>
    <row r="644" spans="1:2" x14ac:dyDescent="0.25">
      <c r="A644" s="47" t="s">
        <v>1330</v>
      </c>
      <c r="B644" s="52" t="s">
        <v>1331</v>
      </c>
    </row>
    <row r="645" spans="1:2" x14ac:dyDescent="0.25">
      <c r="A645" s="47" t="s">
        <v>1332</v>
      </c>
      <c r="B645" s="48" t="s">
        <v>1333</v>
      </c>
    </row>
    <row r="646" spans="1:2" x14ac:dyDescent="0.25">
      <c r="A646" s="47" t="s">
        <v>1334</v>
      </c>
      <c r="B646" s="52" t="s">
        <v>1335</v>
      </c>
    </row>
    <row r="647" spans="1:2" x14ac:dyDescent="0.25">
      <c r="A647" s="47" t="s">
        <v>1336</v>
      </c>
      <c r="B647" s="52" t="s">
        <v>1337</v>
      </c>
    </row>
    <row r="648" spans="1:2" x14ac:dyDescent="0.25">
      <c r="A648" s="47" t="s">
        <v>1338</v>
      </c>
      <c r="B648" s="48" t="s">
        <v>1339</v>
      </c>
    </row>
    <row r="649" spans="1:2" x14ac:dyDescent="0.25">
      <c r="A649" s="47" t="s">
        <v>1340</v>
      </c>
      <c r="B649" s="48" t="s">
        <v>1341</v>
      </c>
    </row>
    <row r="650" spans="1:2" x14ac:dyDescent="0.25">
      <c r="A650" s="47" t="s">
        <v>1342</v>
      </c>
      <c r="B650" s="52" t="s">
        <v>1343</v>
      </c>
    </row>
    <row r="651" spans="1:2" x14ac:dyDescent="0.25">
      <c r="A651" s="47" t="s">
        <v>1344</v>
      </c>
      <c r="B651" s="52" t="s">
        <v>1345</v>
      </c>
    </row>
    <row r="652" spans="1:2" x14ac:dyDescent="0.25">
      <c r="A652" s="47" t="s">
        <v>1346</v>
      </c>
      <c r="B652" s="52" t="s">
        <v>1347</v>
      </c>
    </row>
    <row r="653" spans="1:2" x14ac:dyDescent="0.25">
      <c r="A653" s="47" t="s">
        <v>1348</v>
      </c>
      <c r="B653" s="52" t="s">
        <v>1349</v>
      </c>
    </row>
    <row r="654" spans="1:2" x14ac:dyDescent="0.25">
      <c r="A654" s="47" t="s">
        <v>1350</v>
      </c>
      <c r="B654" s="52" t="s">
        <v>1351</v>
      </c>
    </row>
    <row r="655" spans="1:2" x14ac:dyDescent="0.25">
      <c r="A655" s="47" t="s">
        <v>1352</v>
      </c>
      <c r="B655" s="52" t="s">
        <v>1353</v>
      </c>
    </row>
    <row r="656" spans="1:2" x14ac:dyDescent="0.25">
      <c r="A656" s="47" t="s">
        <v>1354</v>
      </c>
      <c r="B656" s="52" t="s">
        <v>1355</v>
      </c>
    </row>
    <row r="657" spans="1:2" x14ac:dyDescent="0.25">
      <c r="A657" s="47" t="s">
        <v>1356</v>
      </c>
      <c r="B657" s="52" t="s">
        <v>1357</v>
      </c>
    </row>
    <row r="658" spans="1:2" x14ac:dyDescent="0.25">
      <c r="A658" s="47" t="s">
        <v>1358</v>
      </c>
      <c r="B658" s="52" t="s">
        <v>1359</v>
      </c>
    </row>
    <row r="659" spans="1:2" x14ac:dyDescent="0.25">
      <c r="A659" s="47" t="s">
        <v>1360</v>
      </c>
      <c r="B659" s="52" t="s">
        <v>1361</v>
      </c>
    </row>
    <row r="660" spans="1:2" x14ac:dyDescent="0.25">
      <c r="A660" s="47" t="s">
        <v>1362</v>
      </c>
      <c r="B660" s="52" t="s">
        <v>1363</v>
      </c>
    </row>
    <row r="661" spans="1:2" x14ac:dyDescent="0.25">
      <c r="A661" s="47" t="s">
        <v>1364</v>
      </c>
      <c r="B661" s="52" t="s">
        <v>1365</v>
      </c>
    </row>
    <row r="662" spans="1:2" x14ac:dyDescent="0.25">
      <c r="A662" s="47" t="s">
        <v>1366</v>
      </c>
      <c r="B662" s="52" t="s">
        <v>1367</v>
      </c>
    </row>
    <row r="663" spans="1:2" x14ac:dyDescent="0.25">
      <c r="A663" s="47" t="s">
        <v>1368</v>
      </c>
      <c r="B663" s="52" t="s">
        <v>1369</v>
      </c>
    </row>
    <row r="664" spans="1:2" x14ac:dyDescent="0.25">
      <c r="A664" s="47" t="s">
        <v>1370</v>
      </c>
      <c r="B664" s="52" t="s">
        <v>1371</v>
      </c>
    </row>
    <row r="665" spans="1:2" x14ac:dyDescent="0.25">
      <c r="A665" s="47" t="s">
        <v>1372</v>
      </c>
      <c r="B665" s="52" t="s">
        <v>1373</v>
      </c>
    </row>
    <row r="666" spans="1:2" x14ac:dyDescent="0.25">
      <c r="A666" s="47" t="s">
        <v>1374</v>
      </c>
      <c r="B666" s="52" t="s">
        <v>1375</v>
      </c>
    </row>
    <row r="667" spans="1:2" x14ac:dyDescent="0.25">
      <c r="A667" s="47" t="s">
        <v>1376</v>
      </c>
      <c r="B667" s="52" t="s">
        <v>1377</v>
      </c>
    </row>
    <row r="668" spans="1:2" x14ac:dyDescent="0.25">
      <c r="A668" s="47" t="s">
        <v>1378</v>
      </c>
      <c r="B668" s="52" t="s">
        <v>1379</v>
      </c>
    </row>
    <row r="669" spans="1:2" x14ac:dyDescent="0.25">
      <c r="A669" s="47" t="s">
        <v>1380</v>
      </c>
      <c r="B669" s="52" t="s">
        <v>1381</v>
      </c>
    </row>
    <row r="670" spans="1:2" x14ac:dyDescent="0.25">
      <c r="A670" s="47" t="s">
        <v>1382</v>
      </c>
      <c r="B670" s="52" t="s">
        <v>1383</v>
      </c>
    </row>
    <row r="671" spans="1:2" x14ac:dyDescent="0.25">
      <c r="A671" s="47" t="s">
        <v>1384</v>
      </c>
      <c r="B671" s="52" t="s">
        <v>1385</v>
      </c>
    </row>
    <row r="672" spans="1:2" x14ac:dyDescent="0.25">
      <c r="A672" s="47" t="s">
        <v>1386</v>
      </c>
      <c r="B672" s="52" t="s">
        <v>1387</v>
      </c>
    </row>
    <row r="673" spans="1:2" x14ac:dyDescent="0.25">
      <c r="A673" s="47" t="s">
        <v>1388</v>
      </c>
      <c r="B673" s="48" t="s">
        <v>1389</v>
      </c>
    </row>
    <row r="674" spans="1:2" x14ac:dyDescent="0.25">
      <c r="A674" s="47" t="s">
        <v>1390</v>
      </c>
      <c r="B674" s="52" t="s">
        <v>1391</v>
      </c>
    </row>
    <row r="675" spans="1:2" x14ac:dyDescent="0.25">
      <c r="A675" s="47" t="s">
        <v>1392</v>
      </c>
      <c r="B675" s="52" t="s">
        <v>1393</v>
      </c>
    </row>
    <row r="676" spans="1:2" x14ac:dyDescent="0.25">
      <c r="A676" s="47" t="s">
        <v>1394</v>
      </c>
      <c r="B676" s="52" t="s">
        <v>1395</v>
      </c>
    </row>
    <row r="677" spans="1:2" x14ac:dyDescent="0.25">
      <c r="A677" s="47" t="s">
        <v>1396</v>
      </c>
      <c r="B677" s="52" t="s">
        <v>1397</v>
      </c>
    </row>
    <row r="678" spans="1:2" x14ac:dyDescent="0.25">
      <c r="A678" s="47" t="s">
        <v>1398</v>
      </c>
      <c r="B678" s="52" t="s">
        <v>1399</v>
      </c>
    </row>
    <row r="679" spans="1:2" x14ac:dyDescent="0.25">
      <c r="A679" s="47" t="s">
        <v>1400</v>
      </c>
      <c r="B679" s="52" t="s">
        <v>1401</v>
      </c>
    </row>
    <row r="680" spans="1:2" x14ac:dyDescent="0.25">
      <c r="A680" s="47" t="s">
        <v>1402</v>
      </c>
      <c r="B680" s="52" t="s">
        <v>1403</v>
      </c>
    </row>
    <row r="681" spans="1:2" x14ac:dyDescent="0.25">
      <c r="A681" s="47" t="s">
        <v>1404</v>
      </c>
      <c r="B681" s="52" t="s">
        <v>1405</v>
      </c>
    </row>
    <row r="682" spans="1:2" x14ac:dyDescent="0.25">
      <c r="A682" s="47" t="s">
        <v>1406</v>
      </c>
      <c r="B682" s="52" t="s">
        <v>1407</v>
      </c>
    </row>
    <row r="683" spans="1:2" x14ac:dyDescent="0.25">
      <c r="A683" s="47" t="s">
        <v>1408</v>
      </c>
      <c r="B683" s="52" t="s">
        <v>1409</v>
      </c>
    </row>
    <row r="684" spans="1:2" x14ac:dyDescent="0.25">
      <c r="A684" s="47" t="s">
        <v>1410</v>
      </c>
      <c r="B684" s="52" t="s">
        <v>1411</v>
      </c>
    </row>
    <row r="685" spans="1:2" x14ac:dyDescent="0.25">
      <c r="A685" s="47" t="s">
        <v>1412</v>
      </c>
      <c r="B685" s="52" t="s">
        <v>1413</v>
      </c>
    </row>
    <row r="686" spans="1:2" x14ac:dyDescent="0.25">
      <c r="A686" s="47" t="s">
        <v>1414</v>
      </c>
      <c r="B686" s="52" t="s">
        <v>1415</v>
      </c>
    </row>
    <row r="687" spans="1:2" x14ac:dyDescent="0.25">
      <c r="A687" s="47" t="s">
        <v>1416</v>
      </c>
      <c r="B687" s="52" t="s">
        <v>1417</v>
      </c>
    </row>
    <row r="688" spans="1:2" x14ac:dyDescent="0.25">
      <c r="A688" s="47" t="s">
        <v>1418</v>
      </c>
      <c r="B688" s="52" t="s">
        <v>1419</v>
      </c>
    </row>
    <row r="689" spans="1:2" x14ac:dyDescent="0.25">
      <c r="A689" s="47" t="s">
        <v>1420</v>
      </c>
      <c r="B689" s="52" t="s">
        <v>1421</v>
      </c>
    </row>
    <row r="690" spans="1:2" x14ac:dyDescent="0.25">
      <c r="A690" s="47" t="s">
        <v>1422</v>
      </c>
      <c r="B690" s="52" t="s">
        <v>1423</v>
      </c>
    </row>
    <row r="691" spans="1:2" x14ac:dyDescent="0.25">
      <c r="A691" s="47" t="s">
        <v>1424</v>
      </c>
      <c r="B691" s="52" t="s">
        <v>1425</v>
      </c>
    </row>
    <row r="692" spans="1:2" x14ac:dyDescent="0.25">
      <c r="A692" s="47" t="s">
        <v>1426</v>
      </c>
      <c r="B692" s="52" t="s">
        <v>1427</v>
      </c>
    </row>
    <row r="693" spans="1:2" x14ac:dyDescent="0.25">
      <c r="A693" s="47" t="s">
        <v>1428</v>
      </c>
      <c r="B693" s="52" t="s">
        <v>1429</v>
      </c>
    </row>
    <row r="694" spans="1:2" x14ac:dyDescent="0.25">
      <c r="A694" s="47" t="s">
        <v>1430</v>
      </c>
      <c r="B694" s="52" t="s">
        <v>1431</v>
      </c>
    </row>
    <row r="695" spans="1:2" x14ac:dyDescent="0.25">
      <c r="A695" s="47" t="s">
        <v>1432</v>
      </c>
      <c r="B695" s="52" t="s">
        <v>1433</v>
      </c>
    </row>
    <row r="696" spans="1:2" x14ac:dyDescent="0.25">
      <c r="A696" s="47" t="s">
        <v>1434</v>
      </c>
      <c r="B696" s="52" t="s">
        <v>1435</v>
      </c>
    </row>
    <row r="697" spans="1:2" x14ac:dyDescent="0.25">
      <c r="A697" s="47" t="s">
        <v>1436</v>
      </c>
      <c r="B697" s="48" t="s">
        <v>1437</v>
      </c>
    </row>
    <row r="698" spans="1:2" x14ac:dyDescent="0.25">
      <c r="A698" s="47" t="s">
        <v>1438</v>
      </c>
      <c r="B698" s="52" t="s">
        <v>1439</v>
      </c>
    </row>
    <row r="699" spans="1:2" x14ac:dyDescent="0.25">
      <c r="A699" s="47" t="s">
        <v>1440</v>
      </c>
      <c r="B699" s="52" t="s">
        <v>1441</v>
      </c>
    </row>
    <row r="700" spans="1:2" x14ac:dyDescent="0.25">
      <c r="A700" s="47" t="s">
        <v>1442</v>
      </c>
      <c r="B700" s="52" t="s">
        <v>1443</v>
      </c>
    </row>
    <row r="701" spans="1:2" x14ac:dyDescent="0.25">
      <c r="A701" s="47" t="s">
        <v>1444</v>
      </c>
      <c r="B701" s="52" t="s">
        <v>1445</v>
      </c>
    </row>
    <row r="702" spans="1:2" x14ac:dyDescent="0.25">
      <c r="A702" s="47" t="s">
        <v>1446</v>
      </c>
      <c r="B702" s="52" t="s">
        <v>1447</v>
      </c>
    </row>
    <row r="703" spans="1:2" x14ac:dyDescent="0.25">
      <c r="A703" s="47" t="s">
        <v>1448</v>
      </c>
      <c r="B703" s="52" t="s">
        <v>1449</v>
      </c>
    </row>
    <row r="704" spans="1:2" x14ac:dyDescent="0.25">
      <c r="A704" s="47" t="s">
        <v>1450</v>
      </c>
      <c r="B704" s="52" t="s">
        <v>1451</v>
      </c>
    </row>
    <row r="705" spans="1:2" x14ac:dyDescent="0.25">
      <c r="A705" s="47" t="s">
        <v>1452</v>
      </c>
      <c r="B705" s="52" t="s">
        <v>1453</v>
      </c>
    </row>
    <row r="706" spans="1:2" x14ac:dyDescent="0.25">
      <c r="A706" s="47" t="s">
        <v>1454</v>
      </c>
      <c r="B706" s="52" t="s">
        <v>1455</v>
      </c>
    </row>
    <row r="707" spans="1:2" x14ac:dyDescent="0.25">
      <c r="A707" s="47" t="s">
        <v>1456</v>
      </c>
      <c r="B707" s="52" t="s">
        <v>1457</v>
      </c>
    </row>
    <row r="708" spans="1:2" x14ac:dyDescent="0.25">
      <c r="A708" s="47" t="s">
        <v>1458</v>
      </c>
      <c r="B708" s="52" t="s">
        <v>1459</v>
      </c>
    </row>
    <row r="709" spans="1:2" x14ac:dyDescent="0.25">
      <c r="A709" s="47" t="s">
        <v>1460</v>
      </c>
      <c r="B709" s="52" t="s">
        <v>1461</v>
      </c>
    </row>
    <row r="710" spans="1:2" x14ac:dyDescent="0.25">
      <c r="A710" s="47" t="s">
        <v>1462</v>
      </c>
      <c r="B710" s="48" t="s">
        <v>1463</v>
      </c>
    </row>
    <row r="711" spans="1:2" x14ac:dyDescent="0.25">
      <c r="A711" s="47" t="s">
        <v>1464</v>
      </c>
      <c r="B711" s="52" t="s">
        <v>1465</v>
      </c>
    </row>
    <row r="712" spans="1:2" x14ac:dyDescent="0.25">
      <c r="A712" s="47" t="s">
        <v>1466</v>
      </c>
      <c r="B712" s="52" t="s">
        <v>1467</v>
      </c>
    </row>
    <row r="713" spans="1:2" x14ac:dyDescent="0.25">
      <c r="A713" s="47" t="s">
        <v>1468</v>
      </c>
      <c r="B713" s="52" t="s">
        <v>1469</v>
      </c>
    </row>
    <row r="714" spans="1:2" x14ac:dyDescent="0.25">
      <c r="A714" s="47" t="s">
        <v>1470</v>
      </c>
      <c r="B714" s="52" t="s">
        <v>1471</v>
      </c>
    </row>
    <row r="715" spans="1:2" x14ac:dyDescent="0.25">
      <c r="A715" s="47" t="s">
        <v>1472</v>
      </c>
      <c r="B715" s="52" t="s">
        <v>1473</v>
      </c>
    </row>
    <row r="716" spans="1:2" x14ac:dyDescent="0.25">
      <c r="A716" s="47" t="s">
        <v>1474</v>
      </c>
      <c r="B716" s="52" t="s">
        <v>1475</v>
      </c>
    </row>
    <row r="717" spans="1:2" x14ac:dyDescent="0.25">
      <c r="A717" s="47" t="s">
        <v>1476</v>
      </c>
      <c r="B717" s="52" t="s">
        <v>1477</v>
      </c>
    </row>
    <row r="718" spans="1:2" x14ac:dyDescent="0.25">
      <c r="A718" s="47" t="s">
        <v>1478</v>
      </c>
      <c r="B718" s="52" t="s">
        <v>1479</v>
      </c>
    </row>
    <row r="719" spans="1:2" x14ac:dyDescent="0.25">
      <c r="A719" s="47" t="s">
        <v>1480</v>
      </c>
      <c r="B719" s="52" t="s">
        <v>1481</v>
      </c>
    </row>
    <row r="720" spans="1:2" x14ac:dyDescent="0.25">
      <c r="A720" s="47" t="s">
        <v>1482</v>
      </c>
      <c r="B720" s="52" t="s">
        <v>1483</v>
      </c>
    </row>
    <row r="721" spans="1:2" x14ac:dyDescent="0.25">
      <c r="A721" s="47" t="s">
        <v>1484</v>
      </c>
      <c r="B721" s="52" t="s">
        <v>1485</v>
      </c>
    </row>
    <row r="722" spans="1:2" x14ac:dyDescent="0.25">
      <c r="A722" s="47" t="s">
        <v>1486</v>
      </c>
      <c r="B722" s="52" t="s">
        <v>1487</v>
      </c>
    </row>
    <row r="723" spans="1:2" x14ac:dyDescent="0.25">
      <c r="A723" s="47" t="s">
        <v>1488</v>
      </c>
      <c r="B723" s="52" t="s">
        <v>1489</v>
      </c>
    </row>
    <row r="724" spans="1:2" x14ac:dyDescent="0.25">
      <c r="A724" s="47" t="s">
        <v>1490</v>
      </c>
      <c r="B724" s="52" t="s">
        <v>1491</v>
      </c>
    </row>
    <row r="725" spans="1:2" x14ac:dyDescent="0.25">
      <c r="A725" s="47" t="s">
        <v>1492</v>
      </c>
      <c r="B725" s="52" t="s">
        <v>1493</v>
      </c>
    </row>
    <row r="726" spans="1:2" x14ac:dyDescent="0.25">
      <c r="A726" s="47" t="s">
        <v>1494</v>
      </c>
      <c r="B726" s="52" t="s">
        <v>1495</v>
      </c>
    </row>
    <row r="727" spans="1:2" x14ac:dyDescent="0.25">
      <c r="A727" s="47" t="s">
        <v>1496</v>
      </c>
      <c r="B727" s="52" t="s">
        <v>1497</v>
      </c>
    </row>
    <row r="728" spans="1:2" x14ac:dyDescent="0.25">
      <c r="A728" s="47" t="s">
        <v>1498</v>
      </c>
      <c r="B728" s="52" t="s">
        <v>1499</v>
      </c>
    </row>
    <row r="729" spans="1:2" x14ac:dyDescent="0.25">
      <c r="A729" s="47" t="s">
        <v>1500</v>
      </c>
      <c r="B729" s="52" t="s">
        <v>1501</v>
      </c>
    </row>
    <row r="730" spans="1:2" x14ac:dyDescent="0.25">
      <c r="A730" s="47" t="s">
        <v>1502</v>
      </c>
      <c r="B730" s="52" t="s">
        <v>1503</v>
      </c>
    </row>
    <row r="731" spans="1:2" x14ac:dyDescent="0.25">
      <c r="A731" s="47" t="s">
        <v>1504</v>
      </c>
      <c r="B731" s="52" t="s">
        <v>1505</v>
      </c>
    </row>
    <row r="732" spans="1:2" x14ac:dyDescent="0.25">
      <c r="A732" s="47" t="s">
        <v>1506</v>
      </c>
      <c r="B732" s="52" t="s">
        <v>1507</v>
      </c>
    </row>
    <row r="733" spans="1:2" x14ac:dyDescent="0.25">
      <c r="A733" s="47" t="s">
        <v>1508</v>
      </c>
      <c r="B733" s="52" t="s">
        <v>1509</v>
      </c>
    </row>
    <row r="734" spans="1:2" x14ac:dyDescent="0.25">
      <c r="A734" s="47" t="s">
        <v>1510</v>
      </c>
      <c r="B734" s="52" t="s">
        <v>1511</v>
      </c>
    </row>
    <row r="735" spans="1:2" x14ac:dyDescent="0.25">
      <c r="A735" s="47" t="s">
        <v>1512</v>
      </c>
      <c r="B735" s="48" t="s">
        <v>1513</v>
      </c>
    </row>
    <row r="736" spans="1:2" x14ac:dyDescent="0.25">
      <c r="A736" s="47" t="s">
        <v>1514</v>
      </c>
      <c r="B736" s="52" t="s">
        <v>1515</v>
      </c>
    </row>
    <row r="737" spans="1:2" x14ac:dyDescent="0.25">
      <c r="A737" s="47" t="s">
        <v>1516</v>
      </c>
      <c r="B737" s="52" t="s">
        <v>1517</v>
      </c>
    </row>
    <row r="738" spans="1:2" x14ac:dyDescent="0.25">
      <c r="A738" s="47" t="s">
        <v>1518</v>
      </c>
      <c r="B738" s="52" t="s">
        <v>1519</v>
      </c>
    </row>
    <row r="739" spans="1:2" x14ac:dyDescent="0.25">
      <c r="A739" s="47" t="s">
        <v>1520</v>
      </c>
      <c r="B739" s="52" t="s">
        <v>1521</v>
      </c>
    </row>
    <row r="740" spans="1:2" x14ac:dyDescent="0.25">
      <c r="A740" s="47" t="s">
        <v>1522</v>
      </c>
      <c r="B740" s="52" t="s">
        <v>1523</v>
      </c>
    </row>
    <row r="741" spans="1:2" x14ac:dyDescent="0.25">
      <c r="A741" s="47" t="s">
        <v>1524</v>
      </c>
      <c r="B741" s="52" t="s">
        <v>1525</v>
      </c>
    </row>
    <row r="742" spans="1:2" x14ac:dyDescent="0.25">
      <c r="A742" s="47" t="s">
        <v>1526</v>
      </c>
      <c r="B742" s="52" t="s">
        <v>1527</v>
      </c>
    </row>
    <row r="743" spans="1:2" x14ac:dyDescent="0.25">
      <c r="A743" s="47" t="s">
        <v>1528</v>
      </c>
      <c r="B743" s="52" t="s">
        <v>1529</v>
      </c>
    </row>
    <row r="744" spans="1:2" x14ac:dyDescent="0.25">
      <c r="A744" s="47" t="s">
        <v>1530</v>
      </c>
      <c r="B744" s="52" t="s">
        <v>1531</v>
      </c>
    </row>
    <row r="745" spans="1:2" x14ac:dyDescent="0.25">
      <c r="A745" s="47" t="s">
        <v>1532</v>
      </c>
      <c r="B745" s="52" t="s">
        <v>1533</v>
      </c>
    </row>
    <row r="746" spans="1:2" x14ac:dyDescent="0.25">
      <c r="A746" s="47" t="s">
        <v>1534</v>
      </c>
      <c r="B746" s="52" t="s">
        <v>1535</v>
      </c>
    </row>
    <row r="747" spans="1:2" x14ac:dyDescent="0.25">
      <c r="A747" s="47" t="s">
        <v>1536</v>
      </c>
      <c r="B747" s="52" t="s">
        <v>1537</v>
      </c>
    </row>
    <row r="748" spans="1:2" x14ac:dyDescent="0.25">
      <c r="A748" s="47" t="s">
        <v>1538</v>
      </c>
      <c r="B748" s="52" t="s">
        <v>1539</v>
      </c>
    </row>
    <row r="749" spans="1:2" x14ac:dyDescent="0.25">
      <c r="A749" s="47" t="s">
        <v>1540</v>
      </c>
      <c r="B749" s="52" t="s">
        <v>1541</v>
      </c>
    </row>
    <row r="750" spans="1:2" x14ac:dyDescent="0.25">
      <c r="A750" s="47" t="s">
        <v>1542</v>
      </c>
      <c r="B750" s="52" t="s">
        <v>1543</v>
      </c>
    </row>
    <row r="751" spans="1:2" x14ac:dyDescent="0.25">
      <c r="A751" s="47" t="s">
        <v>1544</v>
      </c>
      <c r="B751" s="52" t="s">
        <v>1545</v>
      </c>
    </row>
    <row r="752" spans="1:2" x14ac:dyDescent="0.25">
      <c r="A752" s="47" t="s">
        <v>1546</v>
      </c>
      <c r="B752" s="52" t="s">
        <v>1547</v>
      </c>
    </row>
    <row r="753" spans="1:2" x14ac:dyDescent="0.25">
      <c r="A753" s="47" t="s">
        <v>1548</v>
      </c>
      <c r="B753" s="52" t="s">
        <v>1549</v>
      </c>
    </row>
    <row r="754" spans="1:2" x14ac:dyDescent="0.25">
      <c r="A754" s="47" t="s">
        <v>1550</v>
      </c>
      <c r="B754" s="52" t="s">
        <v>1551</v>
      </c>
    </row>
    <row r="755" spans="1:2" x14ac:dyDescent="0.25">
      <c r="A755" s="47" t="s">
        <v>1552</v>
      </c>
      <c r="B755" s="48" t="s">
        <v>1553</v>
      </c>
    </row>
    <row r="756" spans="1:2" x14ac:dyDescent="0.25">
      <c r="A756" s="47" t="s">
        <v>1554</v>
      </c>
      <c r="B756" s="52" t="s">
        <v>1555</v>
      </c>
    </row>
    <row r="757" spans="1:2" x14ac:dyDescent="0.25">
      <c r="A757" s="47" t="s">
        <v>1556</v>
      </c>
      <c r="B757" s="52" t="s">
        <v>1557</v>
      </c>
    </row>
    <row r="758" spans="1:2" x14ac:dyDescent="0.25">
      <c r="A758" s="47" t="s">
        <v>1558</v>
      </c>
      <c r="B758" s="52" t="s">
        <v>1559</v>
      </c>
    </row>
    <row r="759" spans="1:2" x14ac:dyDescent="0.25">
      <c r="A759" s="47" t="s">
        <v>1560</v>
      </c>
      <c r="B759" s="52" t="s">
        <v>1561</v>
      </c>
    </row>
    <row r="760" spans="1:2" x14ac:dyDescent="0.25">
      <c r="A760" s="47" t="s">
        <v>1562</v>
      </c>
      <c r="B760" s="52" t="s">
        <v>1563</v>
      </c>
    </row>
    <row r="761" spans="1:2" x14ac:dyDescent="0.25">
      <c r="A761" s="47" t="s">
        <v>1564</v>
      </c>
      <c r="B761" s="52" t="s">
        <v>1565</v>
      </c>
    </row>
    <row r="762" spans="1:2" x14ac:dyDescent="0.25">
      <c r="A762" s="47" t="s">
        <v>1566</v>
      </c>
      <c r="B762" s="52" t="s">
        <v>1567</v>
      </c>
    </row>
    <row r="763" spans="1:2" x14ac:dyDescent="0.25">
      <c r="A763" s="47" t="s">
        <v>1568</v>
      </c>
      <c r="B763" s="52" t="s">
        <v>1569</v>
      </c>
    </row>
    <row r="764" spans="1:2" x14ac:dyDescent="0.25">
      <c r="A764" s="47" t="s">
        <v>1570</v>
      </c>
      <c r="B764" s="52" t="s">
        <v>1571</v>
      </c>
    </row>
    <row r="765" spans="1:2" x14ac:dyDescent="0.25">
      <c r="A765" s="47" t="s">
        <v>1572</v>
      </c>
      <c r="B765" s="52" t="s">
        <v>1573</v>
      </c>
    </row>
    <row r="766" spans="1:2" x14ac:dyDescent="0.25">
      <c r="A766" s="47" t="s">
        <v>1574</v>
      </c>
      <c r="B766" s="52" t="s">
        <v>1575</v>
      </c>
    </row>
    <row r="767" spans="1:2" x14ac:dyDescent="0.25">
      <c r="A767" s="47" t="s">
        <v>1576</v>
      </c>
      <c r="B767" s="52" t="s">
        <v>1577</v>
      </c>
    </row>
    <row r="768" spans="1:2" x14ac:dyDescent="0.25">
      <c r="A768" s="47" t="s">
        <v>1578</v>
      </c>
      <c r="B768" s="52" t="s">
        <v>1579</v>
      </c>
    </row>
    <row r="769" spans="1:2" x14ac:dyDescent="0.25">
      <c r="A769" s="47" t="s">
        <v>1580</v>
      </c>
      <c r="B769" s="52" t="s">
        <v>1581</v>
      </c>
    </row>
    <row r="770" spans="1:2" x14ac:dyDescent="0.25">
      <c r="A770" s="47" t="s">
        <v>1582</v>
      </c>
      <c r="B770" s="52" t="s">
        <v>1583</v>
      </c>
    </row>
    <row r="771" spans="1:2" x14ac:dyDescent="0.25">
      <c r="A771" s="47" t="s">
        <v>1584</v>
      </c>
      <c r="B771" s="52" t="s">
        <v>1585</v>
      </c>
    </row>
    <row r="772" spans="1:2" x14ac:dyDescent="0.25">
      <c r="A772" s="47" t="s">
        <v>1586</v>
      </c>
      <c r="B772" s="52" t="s">
        <v>1587</v>
      </c>
    </row>
    <row r="773" spans="1:2" x14ac:dyDescent="0.25">
      <c r="A773" s="47" t="s">
        <v>1588</v>
      </c>
      <c r="B773" s="52" t="s">
        <v>1589</v>
      </c>
    </row>
    <row r="774" spans="1:2" x14ac:dyDescent="0.25">
      <c r="A774" s="47" t="s">
        <v>1590</v>
      </c>
      <c r="B774" s="52" t="s">
        <v>1591</v>
      </c>
    </row>
    <row r="775" spans="1:2" x14ac:dyDescent="0.25">
      <c r="A775" s="47" t="s">
        <v>1592</v>
      </c>
      <c r="B775" s="52" t="s">
        <v>1593</v>
      </c>
    </row>
    <row r="776" spans="1:2" x14ac:dyDescent="0.25">
      <c r="A776" s="47" t="s">
        <v>1594</v>
      </c>
      <c r="B776" s="48" t="s">
        <v>1595</v>
      </c>
    </row>
    <row r="777" spans="1:2" x14ac:dyDescent="0.25">
      <c r="A777" s="47" t="s">
        <v>1596</v>
      </c>
      <c r="B777" s="52" t="s">
        <v>1597</v>
      </c>
    </row>
    <row r="778" spans="1:2" x14ac:dyDescent="0.25">
      <c r="A778" s="47" t="s">
        <v>1598</v>
      </c>
      <c r="B778" s="52" t="s">
        <v>1599</v>
      </c>
    </row>
    <row r="779" spans="1:2" x14ac:dyDescent="0.25">
      <c r="A779" s="47" t="s">
        <v>1600</v>
      </c>
      <c r="B779" s="52" t="s">
        <v>1601</v>
      </c>
    </row>
    <row r="780" spans="1:2" x14ac:dyDescent="0.25">
      <c r="A780" s="47" t="s">
        <v>1602</v>
      </c>
      <c r="B780" s="52" t="s">
        <v>1603</v>
      </c>
    </row>
    <row r="781" spans="1:2" x14ac:dyDescent="0.25">
      <c r="A781" s="47" t="s">
        <v>1604</v>
      </c>
      <c r="B781" s="52" t="s">
        <v>1605</v>
      </c>
    </row>
    <row r="782" spans="1:2" x14ac:dyDescent="0.25">
      <c r="A782" s="47" t="s">
        <v>1606</v>
      </c>
      <c r="B782" s="52" t="s">
        <v>1607</v>
      </c>
    </row>
    <row r="783" spans="1:2" x14ac:dyDescent="0.25">
      <c r="A783" s="47" t="s">
        <v>1608</v>
      </c>
      <c r="B783" s="52" t="s">
        <v>1609</v>
      </c>
    </row>
    <row r="784" spans="1:2" x14ac:dyDescent="0.25">
      <c r="A784" s="47" t="s">
        <v>1610</v>
      </c>
      <c r="B784" s="52" t="s">
        <v>1611</v>
      </c>
    </row>
    <row r="785" spans="1:2" x14ac:dyDescent="0.25">
      <c r="A785" s="47" t="s">
        <v>1612</v>
      </c>
      <c r="B785" s="52" t="s">
        <v>1613</v>
      </c>
    </row>
    <row r="786" spans="1:2" x14ac:dyDescent="0.25">
      <c r="A786" s="47" t="s">
        <v>1614</v>
      </c>
      <c r="B786" s="52" t="s">
        <v>1615</v>
      </c>
    </row>
    <row r="787" spans="1:2" x14ac:dyDescent="0.25">
      <c r="A787" s="47" t="s">
        <v>1616</v>
      </c>
      <c r="B787" s="52" t="s">
        <v>1617</v>
      </c>
    </row>
    <row r="788" spans="1:2" x14ac:dyDescent="0.25">
      <c r="A788" s="47" t="s">
        <v>1618</v>
      </c>
      <c r="B788" s="52" t="s">
        <v>1619</v>
      </c>
    </row>
    <row r="789" spans="1:2" x14ac:dyDescent="0.25">
      <c r="A789" s="47" t="s">
        <v>1620</v>
      </c>
      <c r="B789" s="52" t="s">
        <v>1621</v>
      </c>
    </row>
    <row r="790" spans="1:2" x14ac:dyDescent="0.25">
      <c r="A790" s="47" t="s">
        <v>1622</v>
      </c>
      <c r="B790" s="52" t="s">
        <v>1623</v>
      </c>
    </row>
    <row r="791" spans="1:2" x14ac:dyDescent="0.25">
      <c r="A791" s="47" t="s">
        <v>1624</v>
      </c>
      <c r="B791" s="52" t="s">
        <v>1625</v>
      </c>
    </row>
    <row r="792" spans="1:2" x14ac:dyDescent="0.25">
      <c r="A792" s="47" t="s">
        <v>1626</v>
      </c>
      <c r="B792" s="52" t="s">
        <v>1627</v>
      </c>
    </row>
    <row r="793" spans="1:2" x14ac:dyDescent="0.25">
      <c r="A793" s="47" t="s">
        <v>1628</v>
      </c>
      <c r="B793" s="52" t="s">
        <v>1629</v>
      </c>
    </row>
    <row r="794" spans="1:2" x14ac:dyDescent="0.25">
      <c r="A794" s="47" t="s">
        <v>1630</v>
      </c>
      <c r="B794" s="52" t="s">
        <v>1631</v>
      </c>
    </row>
    <row r="795" spans="1:2" x14ac:dyDescent="0.25">
      <c r="A795" s="47" t="s">
        <v>1632</v>
      </c>
      <c r="B795" s="48" t="s">
        <v>1633</v>
      </c>
    </row>
    <row r="796" spans="1:2" x14ac:dyDescent="0.25">
      <c r="A796" s="47" t="s">
        <v>1634</v>
      </c>
      <c r="B796" s="52" t="s">
        <v>1635</v>
      </c>
    </row>
    <row r="797" spans="1:2" x14ac:dyDescent="0.25">
      <c r="A797" s="47" t="s">
        <v>1636</v>
      </c>
      <c r="B797" s="52" t="s">
        <v>1637</v>
      </c>
    </row>
    <row r="798" spans="1:2" x14ac:dyDescent="0.25">
      <c r="A798" s="47" t="s">
        <v>1638</v>
      </c>
      <c r="B798" s="52" t="s">
        <v>1639</v>
      </c>
    </row>
    <row r="799" spans="1:2" x14ac:dyDescent="0.25">
      <c r="A799" s="47" t="s">
        <v>1640</v>
      </c>
      <c r="B799" s="52" t="s">
        <v>1641</v>
      </c>
    </row>
    <row r="800" spans="1:2" x14ac:dyDescent="0.25">
      <c r="A800" s="47" t="s">
        <v>1642</v>
      </c>
      <c r="B800" s="52" t="s">
        <v>1643</v>
      </c>
    </row>
    <row r="801" spans="1:2" x14ac:dyDescent="0.25">
      <c r="A801" s="47" t="s">
        <v>1644</v>
      </c>
      <c r="B801" s="52" t="s">
        <v>1645</v>
      </c>
    </row>
    <row r="802" spans="1:2" x14ac:dyDescent="0.25">
      <c r="A802" s="47" t="s">
        <v>1646</v>
      </c>
      <c r="B802" s="52" t="s">
        <v>1647</v>
      </c>
    </row>
    <row r="803" spans="1:2" x14ac:dyDescent="0.25">
      <c r="A803" s="47" t="s">
        <v>1648</v>
      </c>
      <c r="B803" s="52" t="s">
        <v>1649</v>
      </c>
    </row>
    <row r="804" spans="1:2" x14ac:dyDescent="0.25">
      <c r="A804" s="47" t="s">
        <v>1650</v>
      </c>
      <c r="B804" s="52" t="s">
        <v>1651</v>
      </c>
    </row>
    <row r="805" spans="1:2" x14ac:dyDescent="0.25">
      <c r="A805" s="47" t="s">
        <v>1652</v>
      </c>
      <c r="B805" s="52" t="s">
        <v>1653</v>
      </c>
    </row>
    <row r="806" spans="1:2" x14ac:dyDescent="0.25">
      <c r="A806" s="47" t="s">
        <v>1654</v>
      </c>
      <c r="B806" s="52" t="s">
        <v>1655</v>
      </c>
    </row>
    <row r="807" spans="1:2" x14ac:dyDescent="0.25">
      <c r="A807" s="47" t="s">
        <v>1656</v>
      </c>
      <c r="B807" s="52" t="s">
        <v>1657</v>
      </c>
    </row>
    <row r="808" spans="1:2" x14ac:dyDescent="0.25">
      <c r="A808" s="47" t="s">
        <v>1658</v>
      </c>
      <c r="B808" s="52" t="s">
        <v>1659</v>
      </c>
    </row>
    <row r="809" spans="1:2" x14ac:dyDescent="0.25">
      <c r="A809" s="47" t="s">
        <v>1660</v>
      </c>
      <c r="B809" s="52" t="s">
        <v>1661</v>
      </c>
    </row>
    <row r="810" spans="1:2" x14ac:dyDescent="0.25">
      <c r="A810" s="47" t="s">
        <v>1662</v>
      </c>
      <c r="B810" s="52" t="s">
        <v>1663</v>
      </c>
    </row>
    <row r="811" spans="1:2" x14ac:dyDescent="0.25">
      <c r="A811" s="47" t="s">
        <v>1664</v>
      </c>
      <c r="B811" s="52" t="s">
        <v>1665</v>
      </c>
    </row>
    <row r="812" spans="1:2" x14ac:dyDescent="0.25">
      <c r="A812" s="47" t="s">
        <v>1666</v>
      </c>
      <c r="B812" s="52" t="s">
        <v>1667</v>
      </c>
    </row>
    <row r="813" spans="1:2" x14ac:dyDescent="0.25">
      <c r="A813" s="47" t="s">
        <v>1668</v>
      </c>
      <c r="B813" s="52" t="s">
        <v>1669</v>
      </c>
    </row>
    <row r="814" spans="1:2" x14ac:dyDescent="0.25">
      <c r="A814" s="47" t="s">
        <v>1670</v>
      </c>
      <c r="B814" s="52" t="s">
        <v>1671</v>
      </c>
    </row>
    <row r="815" spans="1:2" x14ac:dyDescent="0.25">
      <c r="A815" s="47" t="s">
        <v>1672</v>
      </c>
      <c r="B815" s="48" t="s">
        <v>1673</v>
      </c>
    </row>
    <row r="816" spans="1:2" x14ac:dyDescent="0.25">
      <c r="A816" s="47" t="s">
        <v>1674</v>
      </c>
      <c r="B816" s="52" t="s">
        <v>1675</v>
      </c>
    </row>
    <row r="817" spans="1:2" x14ac:dyDescent="0.25">
      <c r="A817" s="47" t="s">
        <v>1676</v>
      </c>
      <c r="B817" s="52" t="s">
        <v>1677</v>
      </c>
    </row>
    <row r="818" spans="1:2" x14ac:dyDescent="0.25">
      <c r="A818" s="47" t="s">
        <v>1678</v>
      </c>
      <c r="B818" s="52" t="s">
        <v>1679</v>
      </c>
    </row>
    <row r="819" spans="1:2" x14ac:dyDescent="0.25">
      <c r="A819" s="47" t="s">
        <v>1680</v>
      </c>
      <c r="B819" s="52" t="s">
        <v>1681</v>
      </c>
    </row>
    <row r="820" spans="1:2" x14ac:dyDescent="0.25">
      <c r="A820" s="47" t="s">
        <v>1682</v>
      </c>
      <c r="B820" s="52" t="s">
        <v>1683</v>
      </c>
    </row>
    <row r="821" spans="1:2" x14ac:dyDescent="0.25">
      <c r="A821" s="47" t="s">
        <v>1684</v>
      </c>
      <c r="B821" s="52" t="s">
        <v>1685</v>
      </c>
    </row>
    <row r="822" spans="1:2" x14ac:dyDescent="0.25">
      <c r="A822" s="47" t="s">
        <v>1686</v>
      </c>
      <c r="B822" s="52" t="s">
        <v>1687</v>
      </c>
    </row>
    <row r="823" spans="1:2" x14ac:dyDescent="0.25">
      <c r="A823" s="47" t="s">
        <v>1688</v>
      </c>
      <c r="B823" s="52" t="s">
        <v>1689</v>
      </c>
    </row>
    <row r="824" spans="1:2" x14ac:dyDescent="0.25">
      <c r="A824" s="47" t="s">
        <v>1690</v>
      </c>
      <c r="B824" s="52" t="s">
        <v>1691</v>
      </c>
    </row>
    <row r="825" spans="1:2" x14ac:dyDescent="0.25">
      <c r="A825" s="47" t="s">
        <v>1692</v>
      </c>
      <c r="B825" s="52" t="s">
        <v>1693</v>
      </c>
    </row>
    <row r="826" spans="1:2" x14ac:dyDescent="0.25">
      <c r="A826" s="47" t="s">
        <v>1694</v>
      </c>
      <c r="B826" s="52" t="s">
        <v>1695</v>
      </c>
    </row>
    <row r="827" spans="1:2" x14ac:dyDescent="0.25">
      <c r="A827" s="47" t="s">
        <v>1696</v>
      </c>
      <c r="B827" s="52" t="s">
        <v>1697</v>
      </c>
    </row>
    <row r="828" spans="1:2" x14ac:dyDescent="0.25">
      <c r="A828" s="47" t="s">
        <v>1698</v>
      </c>
      <c r="B828" s="52" t="s">
        <v>1699</v>
      </c>
    </row>
    <row r="829" spans="1:2" x14ac:dyDescent="0.25">
      <c r="A829" s="47" t="s">
        <v>1700</v>
      </c>
      <c r="B829" s="52" t="s">
        <v>1701</v>
      </c>
    </row>
    <row r="830" spans="1:2" x14ac:dyDescent="0.25">
      <c r="A830" s="47" t="s">
        <v>1702</v>
      </c>
      <c r="B830" s="52" t="s">
        <v>1703</v>
      </c>
    </row>
    <row r="831" spans="1:2" x14ac:dyDescent="0.25">
      <c r="A831" s="47" t="s">
        <v>1704</v>
      </c>
      <c r="B831" s="52" t="s">
        <v>1705</v>
      </c>
    </row>
    <row r="832" spans="1:2" x14ac:dyDescent="0.25">
      <c r="A832" s="47" t="s">
        <v>1706</v>
      </c>
      <c r="B832" s="52" t="s">
        <v>1707</v>
      </c>
    </row>
    <row r="833" spans="1:2" x14ac:dyDescent="0.25">
      <c r="A833" s="47" t="s">
        <v>1708</v>
      </c>
      <c r="B833" s="52" t="s">
        <v>1709</v>
      </c>
    </row>
    <row r="834" spans="1:2" x14ac:dyDescent="0.25">
      <c r="A834" s="47" t="s">
        <v>1710</v>
      </c>
      <c r="B834" s="52" t="s">
        <v>1711</v>
      </c>
    </row>
    <row r="835" spans="1:2" x14ac:dyDescent="0.25">
      <c r="A835" s="47" t="s">
        <v>1712</v>
      </c>
      <c r="B835" s="52" t="s">
        <v>1713</v>
      </c>
    </row>
    <row r="836" spans="1:2" x14ac:dyDescent="0.25">
      <c r="A836" s="47" t="s">
        <v>1714</v>
      </c>
      <c r="B836" s="48" t="s">
        <v>1715</v>
      </c>
    </row>
    <row r="837" spans="1:2" x14ac:dyDescent="0.25">
      <c r="A837" s="47" t="s">
        <v>1716</v>
      </c>
      <c r="B837" s="52" t="s">
        <v>1717</v>
      </c>
    </row>
    <row r="838" spans="1:2" x14ac:dyDescent="0.25">
      <c r="A838" s="47" t="s">
        <v>1718</v>
      </c>
      <c r="B838" s="52" t="s">
        <v>1719</v>
      </c>
    </row>
    <row r="839" spans="1:2" x14ac:dyDescent="0.25">
      <c r="A839" s="47" t="s">
        <v>1720</v>
      </c>
      <c r="B839" s="52" t="s">
        <v>1721</v>
      </c>
    </row>
    <row r="840" spans="1:2" x14ac:dyDescent="0.25">
      <c r="A840" s="47" t="s">
        <v>1722</v>
      </c>
      <c r="B840" s="52" t="s">
        <v>1723</v>
      </c>
    </row>
    <row r="841" spans="1:2" x14ac:dyDescent="0.25">
      <c r="A841" s="47" t="s">
        <v>1724</v>
      </c>
      <c r="B841" s="52" t="s">
        <v>1725</v>
      </c>
    </row>
    <row r="842" spans="1:2" x14ac:dyDescent="0.25">
      <c r="A842" s="47" t="s">
        <v>1726</v>
      </c>
      <c r="B842" s="52" t="s">
        <v>1727</v>
      </c>
    </row>
    <row r="843" spans="1:2" x14ac:dyDescent="0.25">
      <c r="A843" s="47" t="s">
        <v>1728</v>
      </c>
      <c r="B843" s="52" t="s">
        <v>1729</v>
      </c>
    </row>
    <row r="844" spans="1:2" x14ac:dyDescent="0.25">
      <c r="A844" s="47" t="s">
        <v>1730</v>
      </c>
      <c r="B844" s="52" t="s">
        <v>1731</v>
      </c>
    </row>
    <row r="845" spans="1:2" x14ac:dyDescent="0.25">
      <c r="A845" s="47" t="s">
        <v>1732</v>
      </c>
      <c r="B845" s="52" t="s">
        <v>1733</v>
      </c>
    </row>
    <row r="846" spans="1:2" x14ac:dyDescent="0.25">
      <c r="A846" s="47" t="s">
        <v>1734</v>
      </c>
      <c r="B846" s="52" t="s">
        <v>1735</v>
      </c>
    </row>
    <row r="847" spans="1:2" x14ac:dyDescent="0.25">
      <c r="A847" s="47" t="s">
        <v>1736</v>
      </c>
      <c r="B847" s="52" t="s">
        <v>1737</v>
      </c>
    </row>
    <row r="848" spans="1:2" x14ac:dyDescent="0.25">
      <c r="A848" s="47" t="s">
        <v>1738</v>
      </c>
      <c r="B848" s="52" t="s">
        <v>1739</v>
      </c>
    </row>
    <row r="849" spans="1:2" x14ac:dyDescent="0.25">
      <c r="A849" s="47" t="s">
        <v>1740</v>
      </c>
      <c r="B849" s="52" t="s">
        <v>1741</v>
      </c>
    </row>
    <row r="850" spans="1:2" x14ac:dyDescent="0.25">
      <c r="A850" s="47" t="s">
        <v>1742</v>
      </c>
      <c r="B850" s="52" t="s">
        <v>1743</v>
      </c>
    </row>
    <row r="851" spans="1:2" x14ac:dyDescent="0.25">
      <c r="A851" s="47" t="s">
        <v>1744</v>
      </c>
      <c r="B851" s="52" t="s">
        <v>1745</v>
      </c>
    </row>
    <row r="852" spans="1:2" x14ac:dyDescent="0.25">
      <c r="A852" s="47" t="s">
        <v>1746</v>
      </c>
      <c r="B852" s="52" t="s">
        <v>1747</v>
      </c>
    </row>
    <row r="853" spans="1:2" x14ac:dyDescent="0.25">
      <c r="A853" s="47" t="s">
        <v>1748</v>
      </c>
      <c r="B853" s="52" t="s">
        <v>1749</v>
      </c>
    </row>
    <row r="854" spans="1:2" x14ac:dyDescent="0.25">
      <c r="A854" s="47" t="s">
        <v>1750</v>
      </c>
      <c r="B854" s="52" t="s">
        <v>1751</v>
      </c>
    </row>
    <row r="855" spans="1:2" x14ac:dyDescent="0.25">
      <c r="A855" s="47" t="s">
        <v>1752</v>
      </c>
      <c r="B855" s="52" t="s">
        <v>1753</v>
      </c>
    </row>
    <row r="856" spans="1:2" x14ac:dyDescent="0.25">
      <c r="A856" s="47" t="s">
        <v>1754</v>
      </c>
      <c r="B856" s="52" t="s">
        <v>1755</v>
      </c>
    </row>
    <row r="857" spans="1:2" x14ac:dyDescent="0.25">
      <c r="A857" s="47" t="s">
        <v>1756</v>
      </c>
      <c r="B857" s="52" t="s">
        <v>1757</v>
      </c>
    </row>
    <row r="858" spans="1:2" x14ac:dyDescent="0.25">
      <c r="A858" s="47" t="s">
        <v>1758</v>
      </c>
      <c r="B858" s="52" t="s">
        <v>1759</v>
      </c>
    </row>
    <row r="859" spans="1:2" x14ac:dyDescent="0.25">
      <c r="A859" s="47" t="s">
        <v>1760</v>
      </c>
      <c r="B859" s="48" t="s">
        <v>1761</v>
      </c>
    </row>
    <row r="860" spans="1:2" x14ac:dyDescent="0.25">
      <c r="A860" s="47" t="s">
        <v>1762</v>
      </c>
      <c r="B860" s="52" t="s">
        <v>1763</v>
      </c>
    </row>
    <row r="861" spans="1:2" x14ac:dyDescent="0.25">
      <c r="A861" s="47" t="s">
        <v>1764</v>
      </c>
      <c r="B861" s="52" t="s">
        <v>1765</v>
      </c>
    </row>
    <row r="862" spans="1:2" x14ac:dyDescent="0.25">
      <c r="A862" s="47" t="s">
        <v>1766</v>
      </c>
      <c r="B862" s="52" t="s">
        <v>1767</v>
      </c>
    </row>
    <row r="863" spans="1:2" x14ac:dyDescent="0.25">
      <c r="A863" s="47" t="s">
        <v>1768</v>
      </c>
      <c r="B863" s="52" t="s">
        <v>1769</v>
      </c>
    </row>
    <row r="864" spans="1:2" x14ac:dyDescent="0.25">
      <c r="A864" s="47" t="s">
        <v>1770</v>
      </c>
      <c r="B864" s="52" t="s">
        <v>1771</v>
      </c>
    </row>
    <row r="865" spans="1:2" x14ac:dyDescent="0.25">
      <c r="A865" s="47" t="s">
        <v>1772</v>
      </c>
      <c r="B865" s="52" t="s">
        <v>1773</v>
      </c>
    </row>
    <row r="866" spans="1:2" x14ac:dyDescent="0.25">
      <c r="A866" s="47" t="s">
        <v>1774</v>
      </c>
      <c r="B866" s="52" t="s">
        <v>1775</v>
      </c>
    </row>
    <row r="867" spans="1:2" x14ac:dyDescent="0.25">
      <c r="A867" s="47" t="s">
        <v>1776</v>
      </c>
      <c r="B867" s="52" t="s">
        <v>1777</v>
      </c>
    </row>
    <row r="868" spans="1:2" x14ac:dyDescent="0.25">
      <c r="A868" s="47" t="s">
        <v>1778</v>
      </c>
      <c r="B868" s="52" t="s">
        <v>1779</v>
      </c>
    </row>
    <row r="869" spans="1:2" x14ac:dyDescent="0.25">
      <c r="A869" s="47" t="s">
        <v>1780</v>
      </c>
      <c r="B869" s="48" t="s">
        <v>1781</v>
      </c>
    </row>
    <row r="870" spans="1:2" x14ac:dyDescent="0.25">
      <c r="A870" s="47" t="s">
        <v>1782</v>
      </c>
      <c r="B870" s="52" t="s">
        <v>1783</v>
      </c>
    </row>
    <row r="871" spans="1:2" x14ac:dyDescent="0.25">
      <c r="A871" s="47" t="s">
        <v>1784</v>
      </c>
      <c r="B871" s="52" t="s">
        <v>1785</v>
      </c>
    </row>
    <row r="872" spans="1:2" x14ac:dyDescent="0.25">
      <c r="A872" s="47" t="s">
        <v>1786</v>
      </c>
      <c r="B872" s="52" t="s">
        <v>1787</v>
      </c>
    </row>
    <row r="873" spans="1:2" x14ac:dyDescent="0.25">
      <c r="A873" s="47" t="s">
        <v>1788</v>
      </c>
      <c r="B873" s="52" t="s">
        <v>1789</v>
      </c>
    </row>
    <row r="874" spans="1:2" x14ac:dyDescent="0.25">
      <c r="A874" s="47" t="s">
        <v>1790</v>
      </c>
      <c r="B874" s="52" t="s">
        <v>1791</v>
      </c>
    </row>
    <row r="875" spans="1:2" x14ac:dyDescent="0.25">
      <c r="A875" s="47" t="s">
        <v>1792</v>
      </c>
      <c r="B875" s="52" t="s">
        <v>1793</v>
      </c>
    </row>
    <row r="876" spans="1:2" x14ac:dyDescent="0.25">
      <c r="A876" s="47" t="s">
        <v>1794</v>
      </c>
      <c r="B876" s="52" t="s">
        <v>1795</v>
      </c>
    </row>
    <row r="877" spans="1:2" x14ac:dyDescent="0.25">
      <c r="A877" s="47" t="s">
        <v>1796</v>
      </c>
      <c r="B877" s="52" t="s">
        <v>1797</v>
      </c>
    </row>
    <row r="878" spans="1:2" x14ac:dyDescent="0.25">
      <c r="A878" s="47" t="s">
        <v>1798</v>
      </c>
      <c r="B878" s="52" t="s">
        <v>1799</v>
      </c>
    </row>
    <row r="879" spans="1:2" x14ac:dyDescent="0.25">
      <c r="A879" s="47" t="s">
        <v>1800</v>
      </c>
      <c r="B879" s="52" t="s">
        <v>1801</v>
      </c>
    </row>
    <row r="880" spans="1:2" x14ac:dyDescent="0.25">
      <c r="A880" s="47" t="s">
        <v>1802</v>
      </c>
      <c r="B880" s="52" t="s">
        <v>1803</v>
      </c>
    </row>
    <row r="881" spans="1:2" x14ac:dyDescent="0.25">
      <c r="A881" s="47" t="s">
        <v>1804</v>
      </c>
      <c r="B881" s="52" t="s">
        <v>1805</v>
      </c>
    </row>
    <row r="882" spans="1:2" x14ac:dyDescent="0.25">
      <c r="A882" s="47" t="s">
        <v>1806</v>
      </c>
      <c r="B882" s="52" t="s">
        <v>1807</v>
      </c>
    </row>
    <row r="883" spans="1:2" x14ac:dyDescent="0.25">
      <c r="A883" s="47" t="s">
        <v>1808</v>
      </c>
      <c r="B883" s="52" t="s">
        <v>1809</v>
      </c>
    </row>
    <row r="884" spans="1:2" x14ac:dyDescent="0.25">
      <c r="A884" s="47" t="s">
        <v>1810</v>
      </c>
      <c r="B884" s="52" t="s">
        <v>1811</v>
      </c>
    </row>
    <row r="885" spans="1:2" x14ac:dyDescent="0.25">
      <c r="A885" s="47" t="s">
        <v>1812</v>
      </c>
      <c r="B885" s="52" t="s">
        <v>1813</v>
      </c>
    </row>
    <row r="886" spans="1:2" x14ac:dyDescent="0.25">
      <c r="A886" s="47" t="s">
        <v>1814</v>
      </c>
      <c r="B886" s="52" t="s">
        <v>1815</v>
      </c>
    </row>
    <row r="887" spans="1:2" x14ac:dyDescent="0.25">
      <c r="A887" s="47" t="s">
        <v>1816</v>
      </c>
      <c r="B887" s="52" t="s">
        <v>1817</v>
      </c>
    </row>
    <row r="888" spans="1:2" x14ac:dyDescent="0.25">
      <c r="A888" s="47" t="s">
        <v>1818</v>
      </c>
      <c r="B888" s="52" t="s">
        <v>1819</v>
      </c>
    </row>
    <row r="889" spans="1:2" x14ac:dyDescent="0.25">
      <c r="A889" s="47" t="s">
        <v>1820</v>
      </c>
      <c r="B889" s="52" t="s">
        <v>1821</v>
      </c>
    </row>
    <row r="890" spans="1:2" x14ac:dyDescent="0.25">
      <c r="A890" s="47" t="s">
        <v>1822</v>
      </c>
      <c r="B890" s="52" t="s">
        <v>1823</v>
      </c>
    </row>
    <row r="891" spans="1:2" x14ac:dyDescent="0.25">
      <c r="A891" s="47" t="s">
        <v>1824</v>
      </c>
      <c r="B891" s="52" t="s">
        <v>1825</v>
      </c>
    </row>
    <row r="892" spans="1:2" x14ac:dyDescent="0.25">
      <c r="A892" s="47" t="s">
        <v>1826</v>
      </c>
      <c r="B892" s="52" t="s">
        <v>1827</v>
      </c>
    </row>
    <row r="893" spans="1:2" x14ac:dyDescent="0.25">
      <c r="A893" s="47" t="s">
        <v>1828</v>
      </c>
      <c r="B893" s="52" t="s">
        <v>1829</v>
      </c>
    </row>
    <row r="894" spans="1:2" x14ac:dyDescent="0.25">
      <c r="A894" s="47" t="s">
        <v>1830</v>
      </c>
      <c r="B894" s="52" t="s">
        <v>1831</v>
      </c>
    </row>
    <row r="895" spans="1:2" x14ac:dyDescent="0.25">
      <c r="A895" s="47" t="s">
        <v>1832</v>
      </c>
      <c r="B895" s="48" t="s">
        <v>1833</v>
      </c>
    </row>
    <row r="896" spans="1:2" x14ac:dyDescent="0.25">
      <c r="A896" s="47" t="s">
        <v>1834</v>
      </c>
      <c r="B896" s="52" t="s">
        <v>1835</v>
      </c>
    </row>
    <row r="897" spans="1:2" x14ac:dyDescent="0.25">
      <c r="A897" s="47" t="s">
        <v>1836</v>
      </c>
      <c r="B897" s="52" t="s">
        <v>1837</v>
      </c>
    </row>
    <row r="898" spans="1:2" x14ac:dyDescent="0.25">
      <c r="A898" s="47" t="s">
        <v>1838</v>
      </c>
      <c r="B898" s="52" t="s">
        <v>1839</v>
      </c>
    </row>
    <row r="899" spans="1:2" x14ac:dyDescent="0.25">
      <c r="A899" s="47" t="s">
        <v>1840</v>
      </c>
      <c r="B899" s="52" t="s">
        <v>1841</v>
      </c>
    </row>
    <row r="900" spans="1:2" x14ac:dyDescent="0.25">
      <c r="A900" s="47" t="s">
        <v>1842</v>
      </c>
      <c r="B900" s="52" t="s">
        <v>1843</v>
      </c>
    </row>
    <row r="901" spans="1:2" x14ac:dyDescent="0.25">
      <c r="A901" s="47" t="s">
        <v>1844</v>
      </c>
      <c r="B901" s="52" t="s">
        <v>1845</v>
      </c>
    </row>
    <row r="902" spans="1:2" x14ac:dyDescent="0.25">
      <c r="A902" s="47" t="s">
        <v>1846</v>
      </c>
      <c r="B902" s="52" t="s">
        <v>1847</v>
      </c>
    </row>
    <row r="903" spans="1:2" x14ac:dyDescent="0.25">
      <c r="A903" s="47" t="s">
        <v>1848</v>
      </c>
      <c r="B903" s="52" t="s">
        <v>1849</v>
      </c>
    </row>
    <row r="904" spans="1:2" x14ac:dyDescent="0.25">
      <c r="A904" s="47" t="s">
        <v>1850</v>
      </c>
      <c r="B904" s="52" t="s">
        <v>1851</v>
      </c>
    </row>
    <row r="905" spans="1:2" x14ac:dyDescent="0.25">
      <c r="A905" s="47" t="s">
        <v>1852</v>
      </c>
      <c r="B905" s="52" t="s">
        <v>1853</v>
      </c>
    </row>
    <row r="906" spans="1:2" x14ac:dyDescent="0.25">
      <c r="A906" s="47" t="s">
        <v>1854</v>
      </c>
      <c r="B906" s="52" t="s">
        <v>1855</v>
      </c>
    </row>
    <row r="907" spans="1:2" x14ac:dyDescent="0.25">
      <c r="A907" s="47" t="s">
        <v>1856</v>
      </c>
      <c r="B907" s="52" t="s">
        <v>1857</v>
      </c>
    </row>
    <row r="908" spans="1:2" x14ac:dyDescent="0.25">
      <c r="A908" s="47" t="s">
        <v>1858</v>
      </c>
      <c r="B908" s="52" t="s">
        <v>1859</v>
      </c>
    </row>
    <row r="909" spans="1:2" x14ac:dyDescent="0.25">
      <c r="A909" s="47" t="s">
        <v>1860</v>
      </c>
      <c r="B909" s="52" t="s">
        <v>1861</v>
      </c>
    </row>
    <row r="910" spans="1:2" x14ac:dyDescent="0.25">
      <c r="A910" s="47" t="s">
        <v>1862</v>
      </c>
      <c r="B910" s="52" t="s">
        <v>1863</v>
      </c>
    </row>
    <row r="911" spans="1:2" x14ac:dyDescent="0.25">
      <c r="A911" s="47" t="s">
        <v>1864</v>
      </c>
      <c r="B911" s="52" t="s">
        <v>1865</v>
      </c>
    </row>
    <row r="912" spans="1:2" x14ac:dyDescent="0.25">
      <c r="A912" s="47" t="s">
        <v>1866</v>
      </c>
      <c r="B912" s="52" t="s">
        <v>1867</v>
      </c>
    </row>
    <row r="913" spans="1:2" x14ac:dyDescent="0.25">
      <c r="A913" s="47" t="s">
        <v>1868</v>
      </c>
      <c r="B913" s="52" t="s">
        <v>1869</v>
      </c>
    </row>
    <row r="914" spans="1:2" x14ac:dyDescent="0.25">
      <c r="A914" s="47" t="s">
        <v>1870</v>
      </c>
      <c r="B914" s="52" t="s">
        <v>1871</v>
      </c>
    </row>
    <row r="915" spans="1:2" x14ac:dyDescent="0.25">
      <c r="A915" s="47" t="s">
        <v>1872</v>
      </c>
      <c r="B915" s="52" t="s">
        <v>1873</v>
      </c>
    </row>
    <row r="916" spans="1:2" x14ac:dyDescent="0.25">
      <c r="A916" s="47" t="s">
        <v>1874</v>
      </c>
      <c r="B916" s="52" t="s">
        <v>1875</v>
      </c>
    </row>
    <row r="917" spans="1:2" x14ac:dyDescent="0.25">
      <c r="A917" s="47" t="s">
        <v>1876</v>
      </c>
      <c r="B917" s="52" t="s">
        <v>1877</v>
      </c>
    </row>
    <row r="918" spans="1:2" x14ac:dyDescent="0.25">
      <c r="A918" s="47" t="s">
        <v>1878</v>
      </c>
      <c r="B918" s="52" t="s">
        <v>1879</v>
      </c>
    </row>
    <row r="919" spans="1:2" x14ac:dyDescent="0.25">
      <c r="A919" s="47" t="s">
        <v>1880</v>
      </c>
      <c r="B919" s="52" t="s">
        <v>1881</v>
      </c>
    </row>
    <row r="920" spans="1:2" x14ac:dyDescent="0.25">
      <c r="A920" s="47" t="s">
        <v>1882</v>
      </c>
      <c r="B920" s="52" t="s">
        <v>1883</v>
      </c>
    </row>
    <row r="921" spans="1:2" x14ac:dyDescent="0.25">
      <c r="A921" s="47" t="s">
        <v>1884</v>
      </c>
      <c r="B921" s="48" t="s">
        <v>1885</v>
      </c>
    </row>
    <row r="922" spans="1:2" x14ac:dyDescent="0.25">
      <c r="A922" s="47" t="s">
        <v>1886</v>
      </c>
      <c r="B922" s="52" t="s">
        <v>1887</v>
      </c>
    </row>
    <row r="923" spans="1:2" x14ac:dyDescent="0.25">
      <c r="A923" s="47" t="s">
        <v>1888</v>
      </c>
      <c r="B923" s="52" t="s">
        <v>1889</v>
      </c>
    </row>
    <row r="924" spans="1:2" x14ac:dyDescent="0.25">
      <c r="A924" s="47" t="s">
        <v>1890</v>
      </c>
      <c r="B924" s="52" t="s">
        <v>1891</v>
      </c>
    </row>
    <row r="925" spans="1:2" x14ac:dyDescent="0.25">
      <c r="A925" s="47" t="s">
        <v>1892</v>
      </c>
      <c r="B925" s="52" t="s">
        <v>1893</v>
      </c>
    </row>
    <row r="926" spans="1:2" x14ac:dyDescent="0.25">
      <c r="A926" s="47" t="s">
        <v>1894</v>
      </c>
      <c r="B926" s="52" t="s">
        <v>1895</v>
      </c>
    </row>
    <row r="927" spans="1:2" x14ac:dyDescent="0.25">
      <c r="A927" s="47" t="s">
        <v>1896</v>
      </c>
      <c r="B927" s="52" t="s">
        <v>1897</v>
      </c>
    </row>
    <row r="928" spans="1:2" x14ac:dyDescent="0.25">
      <c r="A928" s="47" t="s">
        <v>1898</v>
      </c>
      <c r="B928" s="52" t="s">
        <v>1899</v>
      </c>
    </row>
    <row r="929" spans="1:2" x14ac:dyDescent="0.25">
      <c r="A929" s="47" t="s">
        <v>1900</v>
      </c>
      <c r="B929" s="52" t="s">
        <v>1901</v>
      </c>
    </row>
    <row r="930" spans="1:2" x14ac:dyDescent="0.25">
      <c r="A930" s="47" t="s">
        <v>1902</v>
      </c>
      <c r="B930" s="52" t="s">
        <v>1903</v>
      </c>
    </row>
    <row r="931" spans="1:2" x14ac:dyDescent="0.25">
      <c r="A931" s="47" t="s">
        <v>1904</v>
      </c>
      <c r="B931" s="52" t="s">
        <v>1905</v>
      </c>
    </row>
    <row r="932" spans="1:2" x14ac:dyDescent="0.25">
      <c r="A932" s="47" t="s">
        <v>1906</v>
      </c>
      <c r="B932" s="52" t="s">
        <v>1907</v>
      </c>
    </row>
    <row r="933" spans="1:2" x14ac:dyDescent="0.25">
      <c r="A933" s="47" t="s">
        <v>1908</v>
      </c>
      <c r="B933" s="52" t="s">
        <v>1909</v>
      </c>
    </row>
    <row r="934" spans="1:2" x14ac:dyDescent="0.25">
      <c r="A934" s="47" t="s">
        <v>1910</v>
      </c>
      <c r="B934" s="52" t="s">
        <v>1911</v>
      </c>
    </row>
    <row r="935" spans="1:2" x14ac:dyDescent="0.25">
      <c r="A935" s="47" t="s">
        <v>1912</v>
      </c>
      <c r="B935" s="52" t="s">
        <v>1913</v>
      </c>
    </row>
    <row r="936" spans="1:2" x14ac:dyDescent="0.25">
      <c r="A936" s="47" t="s">
        <v>1914</v>
      </c>
      <c r="B936" s="52" t="s">
        <v>1915</v>
      </c>
    </row>
    <row r="937" spans="1:2" x14ac:dyDescent="0.25">
      <c r="A937" s="47" t="s">
        <v>1916</v>
      </c>
      <c r="B937" s="48" t="s">
        <v>1917</v>
      </c>
    </row>
    <row r="938" spans="1:2" x14ac:dyDescent="0.25">
      <c r="A938" s="47" t="s">
        <v>1918</v>
      </c>
      <c r="B938" s="52" t="s">
        <v>1919</v>
      </c>
    </row>
    <row r="939" spans="1:2" x14ac:dyDescent="0.25">
      <c r="A939" s="47" t="s">
        <v>1920</v>
      </c>
      <c r="B939" s="52" t="s">
        <v>1921</v>
      </c>
    </row>
    <row r="940" spans="1:2" x14ac:dyDescent="0.25">
      <c r="A940" s="47" t="s">
        <v>1922</v>
      </c>
      <c r="B940" s="52" t="s">
        <v>1923</v>
      </c>
    </row>
    <row r="941" spans="1:2" x14ac:dyDescent="0.25">
      <c r="A941" s="47" t="s">
        <v>1924</v>
      </c>
      <c r="B941" s="52" t="s">
        <v>1925</v>
      </c>
    </row>
    <row r="942" spans="1:2" x14ac:dyDescent="0.25">
      <c r="A942" s="47" t="s">
        <v>1926</v>
      </c>
      <c r="B942" s="52" t="s">
        <v>1927</v>
      </c>
    </row>
    <row r="943" spans="1:2" x14ac:dyDescent="0.25">
      <c r="A943" s="47" t="s">
        <v>1928</v>
      </c>
      <c r="B943" s="52" t="s">
        <v>1929</v>
      </c>
    </row>
    <row r="944" spans="1:2" x14ac:dyDescent="0.25">
      <c r="A944" s="47" t="s">
        <v>1930</v>
      </c>
      <c r="B944" s="52" t="s">
        <v>1931</v>
      </c>
    </row>
    <row r="945" spans="1:2" x14ac:dyDescent="0.25">
      <c r="A945" s="47" t="s">
        <v>1932</v>
      </c>
      <c r="B945" s="52" t="s">
        <v>1933</v>
      </c>
    </row>
    <row r="946" spans="1:2" x14ac:dyDescent="0.25">
      <c r="A946" s="47" t="s">
        <v>1934</v>
      </c>
      <c r="B946" s="52" t="s">
        <v>1935</v>
      </c>
    </row>
    <row r="947" spans="1:2" x14ac:dyDescent="0.25">
      <c r="A947" s="47" t="s">
        <v>1936</v>
      </c>
      <c r="B947" s="52" t="s">
        <v>1937</v>
      </c>
    </row>
    <row r="948" spans="1:2" x14ac:dyDescent="0.25">
      <c r="A948" s="47" t="s">
        <v>1938</v>
      </c>
      <c r="B948" s="52" t="s">
        <v>1939</v>
      </c>
    </row>
    <row r="949" spans="1:2" x14ac:dyDescent="0.25">
      <c r="A949" s="47" t="s">
        <v>1940</v>
      </c>
      <c r="B949" s="52" t="s">
        <v>1941</v>
      </c>
    </row>
    <row r="950" spans="1:2" x14ac:dyDescent="0.25">
      <c r="A950" s="47" t="s">
        <v>1942</v>
      </c>
      <c r="B950" s="52" t="s">
        <v>1943</v>
      </c>
    </row>
    <row r="951" spans="1:2" x14ac:dyDescent="0.25">
      <c r="A951" s="47" t="s">
        <v>1944</v>
      </c>
      <c r="B951" s="52" t="s">
        <v>1945</v>
      </c>
    </row>
    <row r="952" spans="1:2" x14ac:dyDescent="0.25">
      <c r="A952" s="47" t="s">
        <v>1946</v>
      </c>
      <c r="B952" s="52" t="s">
        <v>1947</v>
      </c>
    </row>
    <row r="953" spans="1:2" x14ac:dyDescent="0.25">
      <c r="A953" s="47" t="s">
        <v>1948</v>
      </c>
      <c r="B953" s="52" t="s">
        <v>1949</v>
      </c>
    </row>
    <row r="954" spans="1:2" x14ac:dyDescent="0.25">
      <c r="A954" s="47" t="s">
        <v>1950</v>
      </c>
      <c r="B954" s="52" t="s">
        <v>1951</v>
      </c>
    </row>
    <row r="955" spans="1:2" x14ac:dyDescent="0.25">
      <c r="A955" s="47" t="s">
        <v>1952</v>
      </c>
      <c r="B955" s="52" t="s">
        <v>1953</v>
      </c>
    </row>
    <row r="956" spans="1:2" x14ac:dyDescent="0.25">
      <c r="A956" s="47" t="s">
        <v>1954</v>
      </c>
      <c r="B956" s="52" t="s">
        <v>1955</v>
      </c>
    </row>
    <row r="957" spans="1:2" x14ac:dyDescent="0.25">
      <c r="A957" s="47" t="s">
        <v>1956</v>
      </c>
      <c r="B957" s="52" t="s">
        <v>1957</v>
      </c>
    </row>
    <row r="958" spans="1:2" x14ac:dyDescent="0.25">
      <c r="A958" s="47" t="s">
        <v>1958</v>
      </c>
      <c r="B958" s="52" t="s">
        <v>1959</v>
      </c>
    </row>
    <row r="959" spans="1:2" x14ac:dyDescent="0.25">
      <c r="A959" s="47" t="s">
        <v>1960</v>
      </c>
      <c r="B959" s="48" t="s">
        <v>1961</v>
      </c>
    </row>
    <row r="960" spans="1:2" x14ac:dyDescent="0.25">
      <c r="A960" s="47" t="s">
        <v>1962</v>
      </c>
      <c r="B960" s="52" t="s">
        <v>1963</v>
      </c>
    </row>
    <row r="961" spans="1:2" x14ac:dyDescent="0.25">
      <c r="A961" s="47" t="s">
        <v>1964</v>
      </c>
      <c r="B961" s="52" t="s">
        <v>1965</v>
      </c>
    </row>
    <row r="962" spans="1:2" x14ac:dyDescent="0.25">
      <c r="A962" s="47" t="s">
        <v>1966</v>
      </c>
      <c r="B962" s="52" t="s">
        <v>1967</v>
      </c>
    </row>
    <row r="963" spans="1:2" x14ac:dyDescent="0.25">
      <c r="A963" s="47" t="s">
        <v>1968</v>
      </c>
      <c r="B963" s="52" t="s">
        <v>1969</v>
      </c>
    </row>
    <row r="964" spans="1:2" x14ac:dyDescent="0.25">
      <c r="A964" s="47" t="s">
        <v>1970</v>
      </c>
      <c r="B964" s="52" t="s">
        <v>1971</v>
      </c>
    </row>
    <row r="965" spans="1:2" x14ac:dyDescent="0.25">
      <c r="A965" s="47" t="s">
        <v>1972</v>
      </c>
      <c r="B965" s="52" t="s">
        <v>1973</v>
      </c>
    </row>
    <row r="966" spans="1:2" x14ac:dyDescent="0.25">
      <c r="A966" s="47" t="s">
        <v>1974</v>
      </c>
      <c r="B966" s="52" t="s">
        <v>1975</v>
      </c>
    </row>
    <row r="967" spans="1:2" x14ac:dyDescent="0.25">
      <c r="A967" s="47" t="s">
        <v>1976</v>
      </c>
      <c r="B967" s="52" t="s">
        <v>1977</v>
      </c>
    </row>
    <row r="968" spans="1:2" x14ac:dyDescent="0.25">
      <c r="A968" s="47" t="s">
        <v>1978</v>
      </c>
      <c r="B968" s="52" t="s">
        <v>1979</v>
      </c>
    </row>
    <row r="969" spans="1:2" x14ac:dyDescent="0.25">
      <c r="A969" s="47" t="s">
        <v>1980</v>
      </c>
      <c r="B969" s="52" t="s">
        <v>1981</v>
      </c>
    </row>
    <row r="970" spans="1:2" x14ac:dyDescent="0.25">
      <c r="A970" s="47" t="s">
        <v>1982</v>
      </c>
      <c r="B970" s="52" t="s">
        <v>1983</v>
      </c>
    </row>
    <row r="971" spans="1:2" x14ac:dyDescent="0.25">
      <c r="A971" s="47" t="s">
        <v>1984</v>
      </c>
      <c r="B971" s="52" t="s">
        <v>1985</v>
      </c>
    </row>
    <row r="972" spans="1:2" x14ac:dyDescent="0.25">
      <c r="A972" s="47" t="s">
        <v>1986</v>
      </c>
      <c r="B972" s="52" t="s">
        <v>1987</v>
      </c>
    </row>
    <row r="973" spans="1:2" x14ac:dyDescent="0.25">
      <c r="A973" s="47" t="s">
        <v>1988</v>
      </c>
      <c r="B973" s="52" t="s">
        <v>1989</v>
      </c>
    </row>
    <row r="974" spans="1:2" x14ac:dyDescent="0.25">
      <c r="A974" s="47" t="s">
        <v>1990</v>
      </c>
      <c r="B974" s="52" t="s">
        <v>1991</v>
      </c>
    </row>
    <row r="975" spans="1:2" x14ac:dyDescent="0.25">
      <c r="A975" s="47" t="s">
        <v>1992</v>
      </c>
      <c r="B975" s="52" t="s">
        <v>1993</v>
      </c>
    </row>
    <row r="976" spans="1:2" x14ac:dyDescent="0.25">
      <c r="A976" s="47" t="s">
        <v>1994</v>
      </c>
      <c r="B976" s="52" t="s">
        <v>1995</v>
      </c>
    </row>
    <row r="977" spans="1:2" x14ac:dyDescent="0.25">
      <c r="A977" s="47" t="s">
        <v>1996</v>
      </c>
      <c r="B977" s="52" t="s">
        <v>1997</v>
      </c>
    </row>
    <row r="978" spans="1:2" x14ac:dyDescent="0.25">
      <c r="A978" s="47" t="s">
        <v>1998</v>
      </c>
      <c r="B978" s="52" t="s">
        <v>1999</v>
      </c>
    </row>
    <row r="979" spans="1:2" x14ac:dyDescent="0.25">
      <c r="A979" s="47" t="s">
        <v>2000</v>
      </c>
      <c r="B979" s="52" t="s">
        <v>2001</v>
      </c>
    </row>
    <row r="980" spans="1:2" x14ac:dyDescent="0.25">
      <c r="A980" s="47" t="s">
        <v>2002</v>
      </c>
      <c r="B980" s="52" t="s">
        <v>2003</v>
      </c>
    </row>
    <row r="981" spans="1:2" x14ac:dyDescent="0.25">
      <c r="A981" s="47" t="s">
        <v>2004</v>
      </c>
      <c r="B981" s="52" t="s">
        <v>2005</v>
      </c>
    </row>
    <row r="982" spans="1:2" x14ac:dyDescent="0.25">
      <c r="A982" s="47" t="s">
        <v>2006</v>
      </c>
      <c r="B982" s="52" t="s">
        <v>2007</v>
      </c>
    </row>
    <row r="983" spans="1:2" x14ac:dyDescent="0.25">
      <c r="A983" s="47" t="s">
        <v>2008</v>
      </c>
      <c r="B983" s="48" t="s">
        <v>2009</v>
      </c>
    </row>
    <row r="984" spans="1:2" x14ac:dyDescent="0.25">
      <c r="A984" s="47" t="s">
        <v>2010</v>
      </c>
      <c r="B984" s="52" t="s">
        <v>2011</v>
      </c>
    </row>
    <row r="985" spans="1:2" x14ac:dyDescent="0.25">
      <c r="A985" s="47" t="s">
        <v>2012</v>
      </c>
      <c r="B985" s="52" t="s">
        <v>2013</v>
      </c>
    </row>
    <row r="986" spans="1:2" x14ac:dyDescent="0.25">
      <c r="A986" s="47" t="s">
        <v>2014</v>
      </c>
      <c r="B986" s="52" t="s">
        <v>2015</v>
      </c>
    </row>
    <row r="987" spans="1:2" x14ac:dyDescent="0.25">
      <c r="A987" s="47" t="s">
        <v>2016</v>
      </c>
      <c r="B987" s="52" t="s">
        <v>2017</v>
      </c>
    </row>
    <row r="988" spans="1:2" x14ac:dyDescent="0.25">
      <c r="A988" s="47" t="s">
        <v>2018</v>
      </c>
      <c r="B988" s="52" t="s">
        <v>2019</v>
      </c>
    </row>
    <row r="989" spans="1:2" x14ac:dyDescent="0.25">
      <c r="A989" s="47" t="s">
        <v>2020</v>
      </c>
      <c r="B989" s="52" t="s">
        <v>2021</v>
      </c>
    </row>
    <row r="990" spans="1:2" x14ac:dyDescent="0.25">
      <c r="A990" s="47" t="s">
        <v>2022</v>
      </c>
      <c r="B990" s="52" t="s">
        <v>2023</v>
      </c>
    </row>
    <row r="991" spans="1:2" x14ac:dyDescent="0.25">
      <c r="A991" s="47" t="s">
        <v>2024</v>
      </c>
      <c r="B991" s="52" t="s">
        <v>2025</v>
      </c>
    </row>
    <row r="992" spans="1:2" x14ac:dyDescent="0.25">
      <c r="A992" s="47" t="s">
        <v>2026</v>
      </c>
      <c r="B992" s="52" t="s">
        <v>2027</v>
      </c>
    </row>
    <row r="993" spans="1:2" x14ac:dyDescent="0.25">
      <c r="A993" s="47" t="s">
        <v>2028</v>
      </c>
      <c r="B993" s="52" t="s">
        <v>2029</v>
      </c>
    </row>
    <row r="994" spans="1:2" x14ac:dyDescent="0.25">
      <c r="A994" s="47" t="s">
        <v>2030</v>
      </c>
      <c r="B994" s="52" t="s">
        <v>2031</v>
      </c>
    </row>
    <row r="995" spans="1:2" x14ac:dyDescent="0.25">
      <c r="A995" s="47" t="s">
        <v>2032</v>
      </c>
      <c r="B995" s="52" t="s">
        <v>2033</v>
      </c>
    </row>
    <row r="996" spans="1:2" x14ac:dyDescent="0.25">
      <c r="A996" s="47" t="s">
        <v>2034</v>
      </c>
      <c r="B996" s="52" t="s">
        <v>2035</v>
      </c>
    </row>
    <row r="997" spans="1:2" x14ac:dyDescent="0.25">
      <c r="A997" s="47" t="s">
        <v>2036</v>
      </c>
      <c r="B997" s="52" t="s">
        <v>2037</v>
      </c>
    </row>
    <row r="998" spans="1:2" x14ac:dyDescent="0.25">
      <c r="A998" s="47" t="s">
        <v>2038</v>
      </c>
      <c r="B998" s="52" t="s">
        <v>2039</v>
      </c>
    </row>
    <row r="999" spans="1:2" x14ac:dyDescent="0.25">
      <c r="A999" s="47" t="s">
        <v>2040</v>
      </c>
      <c r="B999" s="52" t="s">
        <v>2041</v>
      </c>
    </row>
    <row r="1000" spans="1:2" x14ac:dyDescent="0.25">
      <c r="A1000" s="47" t="s">
        <v>2042</v>
      </c>
      <c r="B1000" s="52" t="s">
        <v>2043</v>
      </c>
    </row>
    <row r="1001" spans="1:2" x14ac:dyDescent="0.25">
      <c r="A1001" s="47" t="s">
        <v>2044</v>
      </c>
      <c r="B1001" s="52" t="s">
        <v>2045</v>
      </c>
    </row>
    <row r="1002" spans="1:2" x14ac:dyDescent="0.25">
      <c r="A1002" s="47" t="s">
        <v>2046</v>
      </c>
      <c r="B1002" s="52" t="s">
        <v>2047</v>
      </c>
    </row>
    <row r="1003" spans="1:2" x14ac:dyDescent="0.25">
      <c r="A1003" s="47" t="s">
        <v>2048</v>
      </c>
      <c r="B1003" s="52" t="s">
        <v>2049</v>
      </c>
    </row>
    <row r="1004" spans="1:2" x14ac:dyDescent="0.25">
      <c r="A1004" s="47" t="s">
        <v>2050</v>
      </c>
      <c r="B1004" s="52" t="s">
        <v>2051</v>
      </c>
    </row>
    <row r="1005" spans="1:2" x14ac:dyDescent="0.25">
      <c r="A1005" s="47" t="s">
        <v>2052</v>
      </c>
      <c r="B1005" s="52" t="s">
        <v>2053</v>
      </c>
    </row>
    <row r="1006" spans="1:2" x14ac:dyDescent="0.25">
      <c r="A1006" s="47" t="s">
        <v>2054</v>
      </c>
      <c r="B1006" s="52" t="s">
        <v>2055</v>
      </c>
    </row>
    <row r="1007" spans="1:2" x14ac:dyDescent="0.25">
      <c r="A1007" s="47" t="s">
        <v>2056</v>
      </c>
      <c r="B1007" s="52" t="s">
        <v>2057</v>
      </c>
    </row>
    <row r="1008" spans="1:2" x14ac:dyDescent="0.25">
      <c r="A1008" s="47" t="s">
        <v>2058</v>
      </c>
      <c r="B1008" s="48" t="s">
        <v>2059</v>
      </c>
    </row>
    <row r="1009" spans="1:2" x14ac:dyDescent="0.25">
      <c r="A1009" s="47" t="s">
        <v>2060</v>
      </c>
      <c r="B1009" s="52" t="s">
        <v>2061</v>
      </c>
    </row>
    <row r="1010" spans="1:2" x14ac:dyDescent="0.25">
      <c r="A1010" s="47" t="s">
        <v>2062</v>
      </c>
      <c r="B1010" s="52" t="s">
        <v>2063</v>
      </c>
    </row>
    <row r="1011" spans="1:2" x14ac:dyDescent="0.25">
      <c r="A1011" s="47" t="s">
        <v>2064</v>
      </c>
      <c r="B1011" s="52" t="s">
        <v>2065</v>
      </c>
    </row>
    <row r="1012" spans="1:2" x14ac:dyDescent="0.25">
      <c r="A1012" s="47" t="s">
        <v>2066</v>
      </c>
      <c r="B1012" s="52" t="s">
        <v>2067</v>
      </c>
    </row>
    <row r="1013" spans="1:2" x14ac:dyDescent="0.25">
      <c r="A1013" s="47" t="s">
        <v>2068</v>
      </c>
      <c r="B1013" s="52" t="s">
        <v>2069</v>
      </c>
    </row>
    <row r="1014" spans="1:2" x14ac:dyDescent="0.25">
      <c r="A1014" s="47" t="s">
        <v>2070</v>
      </c>
      <c r="B1014" s="52" t="s">
        <v>2071</v>
      </c>
    </row>
    <row r="1015" spans="1:2" x14ac:dyDescent="0.25">
      <c r="A1015" s="47" t="s">
        <v>2072</v>
      </c>
      <c r="B1015" s="52" t="s">
        <v>2073</v>
      </c>
    </row>
    <row r="1016" spans="1:2" x14ac:dyDescent="0.25">
      <c r="A1016" s="47" t="s">
        <v>2074</v>
      </c>
      <c r="B1016" s="52" t="s">
        <v>2075</v>
      </c>
    </row>
    <row r="1017" spans="1:2" x14ac:dyDescent="0.25">
      <c r="A1017" s="47" t="s">
        <v>2076</v>
      </c>
      <c r="B1017" s="52" t="s">
        <v>2077</v>
      </c>
    </row>
    <row r="1018" spans="1:2" x14ac:dyDescent="0.25">
      <c r="A1018" s="47" t="s">
        <v>2078</v>
      </c>
      <c r="B1018" s="52" t="s">
        <v>2079</v>
      </c>
    </row>
    <row r="1019" spans="1:2" x14ac:dyDescent="0.25">
      <c r="A1019" s="47" t="s">
        <v>2080</v>
      </c>
      <c r="B1019" s="48" t="s">
        <v>2081</v>
      </c>
    </row>
    <row r="1020" spans="1:2" x14ac:dyDescent="0.25">
      <c r="A1020" s="47" t="s">
        <v>2082</v>
      </c>
      <c r="B1020" s="52" t="s">
        <v>2083</v>
      </c>
    </row>
    <row r="1021" spans="1:2" x14ac:dyDescent="0.25">
      <c r="A1021" s="47" t="s">
        <v>2084</v>
      </c>
      <c r="B1021" s="52" t="s">
        <v>2085</v>
      </c>
    </row>
    <row r="1022" spans="1:2" x14ac:dyDescent="0.25">
      <c r="A1022" s="47" t="s">
        <v>2086</v>
      </c>
      <c r="B1022" s="52" t="s">
        <v>2087</v>
      </c>
    </row>
    <row r="1023" spans="1:2" x14ac:dyDescent="0.25">
      <c r="A1023" s="47" t="s">
        <v>2088</v>
      </c>
      <c r="B1023" s="52" t="s">
        <v>2089</v>
      </c>
    </row>
    <row r="1024" spans="1:2" x14ac:dyDescent="0.25">
      <c r="A1024" s="47" t="s">
        <v>2090</v>
      </c>
      <c r="B1024" s="52" t="s">
        <v>2091</v>
      </c>
    </row>
    <row r="1025" spans="1:2" x14ac:dyDescent="0.25">
      <c r="A1025" s="47" t="s">
        <v>2092</v>
      </c>
      <c r="B1025" s="52" t="s">
        <v>2093</v>
      </c>
    </row>
    <row r="1026" spans="1:2" x14ac:dyDescent="0.25">
      <c r="A1026" s="47" t="s">
        <v>2094</v>
      </c>
      <c r="B1026" s="52" t="s">
        <v>2095</v>
      </c>
    </row>
    <row r="1027" spans="1:2" x14ac:dyDescent="0.25">
      <c r="A1027" s="47" t="s">
        <v>2096</v>
      </c>
      <c r="B1027" s="52" t="s">
        <v>2097</v>
      </c>
    </row>
    <row r="1028" spans="1:2" x14ac:dyDescent="0.25">
      <c r="A1028" s="47" t="s">
        <v>2098</v>
      </c>
      <c r="B1028" s="52" t="s">
        <v>2099</v>
      </c>
    </row>
    <row r="1029" spans="1:2" x14ac:dyDescent="0.25">
      <c r="A1029" s="47" t="s">
        <v>2100</v>
      </c>
      <c r="B1029" s="52" t="s">
        <v>2101</v>
      </c>
    </row>
    <row r="1030" spans="1:2" x14ac:dyDescent="0.25">
      <c r="A1030" s="47" t="s">
        <v>2102</v>
      </c>
      <c r="B1030" s="52" t="s">
        <v>2103</v>
      </c>
    </row>
    <row r="1031" spans="1:2" x14ac:dyDescent="0.25">
      <c r="A1031" s="47" t="s">
        <v>2104</v>
      </c>
      <c r="B1031" s="52" t="s">
        <v>2105</v>
      </c>
    </row>
    <row r="1032" spans="1:2" x14ac:dyDescent="0.25">
      <c r="A1032" s="47" t="s">
        <v>2106</v>
      </c>
      <c r="B1032" s="52" t="s">
        <v>2107</v>
      </c>
    </row>
    <row r="1033" spans="1:2" x14ac:dyDescent="0.25">
      <c r="A1033" s="47" t="s">
        <v>2108</v>
      </c>
      <c r="B1033" s="52" t="s">
        <v>2109</v>
      </c>
    </row>
    <row r="1034" spans="1:2" x14ac:dyDescent="0.25">
      <c r="A1034" s="47" t="s">
        <v>2110</v>
      </c>
      <c r="B1034" s="52" t="s">
        <v>2111</v>
      </c>
    </row>
    <row r="1035" spans="1:2" x14ac:dyDescent="0.25">
      <c r="A1035" s="47" t="s">
        <v>2112</v>
      </c>
      <c r="B1035" s="52" t="s">
        <v>2113</v>
      </c>
    </row>
    <row r="1036" spans="1:2" x14ac:dyDescent="0.25">
      <c r="A1036" s="47" t="s">
        <v>2114</v>
      </c>
      <c r="B1036" s="52" t="s">
        <v>2115</v>
      </c>
    </row>
    <row r="1037" spans="1:2" x14ac:dyDescent="0.25">
      <c r="A1037" s="47" t="s">
        <v>2116</v>
      </c>
      <c r="B1037" s="52" t="s">
        <v>2117</v>
      </c>
    </row>
    <row r="1038" spans="1:2" x14ac:dyDescent="0.25">
      <c r="A1038" s="47" t="s">
        <v>2118</v>
      </c>
      <c r="B1038" s="52" t="s">
        <v>2119</v>
      </c>
    </row>
    <row r="1039" spans="1:2" x14ac:dyDescent="0.25">
      <c r="A1039" s="47" t="s">
        <v>2120</v>
      </c>
      <c r="B1039" s="52" t="s">
        <v>2121</v>
      </c>
    </row>
    <row r="1040" spans="1:2" x14ac:dyDescent="0.25">
      <c r="A1040" s="47" t="s">
        <v>2122</v>
      </c>
      <c r="B1040" s="52" t="s">
        <v>2123</v>
      </c>
    </row>
    <row r="1041" spans="1:2" x14ac:dyDescent="0.25">
      <c r="A1041" s="47" t="s">
        <v>2124</v>
      </c>
      <c r="B1041" s="52" t="s">
        <v>2125</v>
      </c>
    </row>
    <row r="1042" spans="1:2" x14ac:dyDescent="0.25">
      <c r="A1042" s="47" t="s">
        <v>2126</v>
      </c>
      <c r="B1042" s="52" t="s">
        <v>2127</v>
      </c>
    </row>
    <row r="1043" spans="1:2" x14ac:dyDescent="0.25">
      <c r="A1043" s="47" t="s">
        <v>2128</v>
      </c>
      <c r="B1043" s="52" t="s">
        <v>2129</v>
      </c>
    </row>
    <row r="1044" spans="1:2" x14ac:dyDescent="0.25">
      <c r="A1044" s="47" t="s">
        <v>2130</v>
      </c>
      <c r="B1044" s="52" t="s">
        <v>2131</v>
      </c>
    </row>
    <row r="1045" spans="1:2" x14ac:dyDescent="0.25">
      <c r="A1045" s="47" t="s">
        <v>2132</v>
      </c>
      <c r="B1045" s="52" t="s">
        <v>2133</v>
      </c>
    </row>
    <row r="1046" spans="1:2" x14ac:dyDescent="0.25">
      <c r="A1046" s="47" t="s">
        <v>2134</v>
      </c>
      <c r="B1046" s="48" t="s">
        <v>2135</v>
      </c>
    </row>
    <row r="1047" spans="1:2" x14ac:dyDescent="0.25">
      <c r="A1047" s="47" t="s">
        <v>2136</v>
      </c>
      <c r="B1047" s="52" t="s">
        <v>2137</v>
      </c>
    </row>
    <row r="1048" spans="1:2" x14ac:dyDescent="0.25">
      <c r="A1048" s="47" t="s">
        <v>2138</v>
      </c>
      <c r="B1048" s="52" t="s">
        <v>2139</v>
      </c>
    </row>
    <row r="1049" spans="1:2" x14ac:dyDescent="0.25">
      <c r="A1049" s="47" t="s">
        <v>2140</v>
      </c>
      <c r="B1049" s="52" t="s">
        <v>2141</v>
      </c>
    </row>
    <row r="1050" spans="1:2" x14ac:dyDescent="0.25">
      <c r="A1050" s="47" t="s">
        <v>2142</v>
      </c>
      <c r="B1050" s="52" t="s">
        <v>2143</v>
      </c>
    </row>
    <row r="1051" spans="1:2" x14ac:dyDescent="0.25">
      <c r="A1051" s="47" t="s">
        <v>2144</v>
      </c>
      <c r="B1051" s="52" t="s">
        <v>2145</v>
      </c>
    </row>
    <row r="1052" spans="1:2" x14ac:dyDescent="0.25">
      <c r="A1052" s="47" t="s">
        <v>2146</v>
      </c>
      <c r="B1052" s="52" t="s">
        <v>2147</v>
      </c>
    </row>
    <row r="1053" spans="1:2" x14ac:dyDescent="0.25">
      <c r="A1053" s="47" t="s">
        <v>2148</v>
      </c>
      <c r="B1053" s="52" t="s">
        <v>2149</v>
      </c>
    </row>
    <row r="1054" spans="1:2" x14ac:dyDescent="0.25">
      <c r="A1054" s="47" t="s">
        <v>2150</v>
      </c>
      <c r="B1054" s="48" t="s">
        <v>2151</v>
      </c>
    </row>
    <row r="1055" spans="1:2" x14ac:dyDescent="0.25">
      <c r="A1055" s="47" t="s">
        <v>2152</v>
      </c>
      <c r="B1055" s="48" t="s">
        <v>2153</v>
      </c>
    </row>
    <row r="1056" spans="1:2" x14ac:dyDescent="0.25">
      <c r="A1056" s="47" t="s">
        <v>2154</v>
      </c>
      <c r="B1056" s="52" t="s">
        <v>2155</v>
      </c>
    </row>
    <row r="1057" spans="1:2" x14ac:dyDescent="0.25">
      <c r="A1057" s="47" t="s">
        <v>2156</v>
      </c>
      <c r="B1057" s="52" t="s">
        <v>2157</v>
      </c>
    </row>
    <row r="1058" spans="1:2" x14ac:dyDescent="0.25">
      <c r="A1058" s="47" t="s">
        <v>2158</v>
      </c>
      <c r="B1058" s="52" t="s">
        <v>2159</v>
      </c>
    </row>
    <row r="1059" spans="1:2" x14ac:dyDescent="0.25">
      <c r="A1059" s="47" t="s">
        <v>2160</v>
      </c>
      <c r="B1059" s="52" t="s">
        <v>2161</v>
      </c>
    </row>
    <row r="1060" spans="1:2" x14ac:dyDescent="0.25">
      <c r="A1060" s="47" t="s">
        <v>2162</v>
      </c>
      <c r="B1060" s="52" t="s">
        <v>2163</v>
      </c>
    </row>
    <row r="1061" spans="1:2" x14ac:dyDescent="0.25">
      <c r="A1061" s="47" t="s">
        <v>2164</v>
      </c>
      <c r="B1061" s="52" t="s">
        <v>2165</v>
      </c>
    </row>
    <row r="1062" spans="1:2" x14ac:dyDescent="0.25">
      <c r="A1062" s="47" t="s">
        <v>2166</v>
      </c>
      <c r="B1062" s="52" t="s">
        <v>2167</v>
      </c>
    </row>
    <row r="1063" spans="1:2" x14ac:dyDescent="0.25">
      <c r="A1063" s="47" t="s">
        <v>2168</v>
      </c>
      <c r="B1063" s="52" t="s">
        <v>2169</v>
      </c>
    </row>
    <row r="1064" spans="1:2" x14ac:dyDescent="0.25">
      <c r="A1064" s="47" t="s">
        <v>2170</v>
      </c>
      <c r="B1064" s="52" t="s">
        <v>2171</v>
      </c>
    </row>
    <row r="1065" spans="1:2" x14ac:dyDescent="0.25">
      <c r="A1065" s="47" t="s">
        <v>2172</v>
      </c>
      <c r="B1065" s="48" t="s">
        <v>2173</v>
      </c>
    </row>
    <row r="1066" spans="1:2" x14ac:dyDescent="0.25">
      <c r="A1066" s="47" t="s">
        <v>2174</v>
      </c>
      <c r="B1066" s="52" t="s">
        <v>2175</v>
      </c>
    </row>
    <row r="1067" spans="1:2" x14ac:dyDescent="0.25">
      <c r="A1067" s="47" t="s">
        <v>2176</v>
      </c>
      <c r="B1067" s="52" t="s">
        <v>2177</v>
      </c>
    </row>
    <row r="1068" spans="1:2" x14ac:dyDescent="0.25">
      <c r="A1068" s="47" t="s">
        <v>2178</v>
      </c>
      <c r="B1068" s="52" t="s">
        <v>2179</v>
      </c>
    </row>
    <row r="1069" spans="1:2" x14ac:dyDescent="0.25">
      <c r="A1069" s="47" t="s">
        <v>2180</v>
      </c>
      <c r="B1069" s="48" t="s">
        <v>2181</v>
      </c>
    </row>
    <row r="1070" spans="1:2" x14ac:dyDescent="0.25">
      <c r="A1070" s="47" t="s">
        <v>2182</v>
      </c>
      <c r="B1070" s="52" t="s">
        <v>2183</v>
      </c>
    </row>
    <row r="1071" spans="1:2" x14ac:dyDescent="0.25">
      <c r="A1071" s="47" t="s">
        <v>2184</v>
      </c>
      <c r="B1071" s="52" t="s">
        <v>2185</v>
      </c>
    </row>
    <row r="1072" spans="1:2" x14ac:dyDescent="0.25">
      <c r="A1072" s="47" t="s">
        <v>2186</v>
      </c>
      <c r="B1072" s="52" t="s">
        <v>2187</v>
      </c>
    </row>
    <row r="1073" spans="1:2" x14ac:dyDescent="0.25">
      <c r="A1073" s="47" t="s">
        <v>2188</v>
      </c>
      <c r="B1073" s="51" t="s">
        <v>2189</v>
      </c>
    </row>
    <row r="1074" spans="1:2" x14ac:dyDescent="0.25">
      <c r="A1074" s="47" t="s">
        <v>2190</v>
      </c>
      <c r="B1074" t="s">
        <v>2191</v>
      </c>
    </row>
    <row r="1075" spans="1:2" x14ac:dyDescent="0.25">
      <c r="A1075" s="47" t="s">
        <v>2192</v>
      </c>
      <c r="B1075" s="51" t="s">
        <v>2193</v>
      </c>
    </row>
    <row r="1076" spans="1:2" x14ac:dyDescent="0.25">
      <c r="A1076" s="47" t="s">
        <v>2194</v>
      </c>
      <c r="B1076" s="51" t="s">
        <v>2195</v>
      </c>
    </row>
    <row r="1077" spans="1:2" x14ac:dyDescent="0.25">
      <c r="A1077" s="47" t="s">
        <v>2196</v>
      </c>
      <c r="B1077" s="51" t="s">
        <v>2197</v>
      </c>
    </row>
    <row r="1078" spans="1:2" x14ac:dyDescent="0.25">
      <c r="A1078" s="47" t="s">
        <v>2198</v>
      </c>
      <c r="B1078" s="51" t="s">
        <v>2199</v>
      </c>
    </row>
    <row r="1079" spans="1:2" x14ac:dyDescent="0.25">
      <c r="A1079" s="47" t="s">
        <v>2200</v>
      </c>
      <c r="B1079" s="51" t="s">
        <v>2201</v>
      </c>
    </row>
    <row r="1080" spans="1:2" x14ac:dyDescent="0.25">
      <c r="A1080" s="47" t="s">
        <v>2202</v>
      </c>
      <c r="B1080" t="s">
        <v>2203</v>
      </c>
    </row>
    <row r="1081" spans="1:2" x14ac:dyDescent="0.25">
      <c r="A1081" s="47" t="s">
        <v>2204</v>
      </c>
      <c r="B1081" s="51" t="s">
        <v>2205</v>
      </c>
    </row>
    <row r="1082" spans="1:2" x14ac:dyDescent="0.25">
      <c r="A1082" s="47" t="s">
        <v>2206</v>
      </c>
      <c r="B1082" s="51" t="s">
        <v>2207</v>
      </c>
    </row>
    <row r="1083" spans="1:2" x14ac:dyDescent="0.25">
      <c r="A1083" s="47" t="s">
        <v>2208</v>
      </c>
      <c r="B1083" t="s">
        <v>2209</v>
      </c>
    </row>
    <row r="1084" spans="1:2" x14ac:dyDescent="0.25">
      <c r="A1084" s="47" t="s">
        <v>2210</v>
      </c>
      <c r="B1084" s="51" t="s">
        <v>2211</v>
      </c>
    </row>
    <row r="1085" spans="1:2" x14ac:dyDescent="0.25">
      <c r="A1085" s="47" t="s">
        <v>2212</v>
      </c>
      <c r="B1085" s="51" t="s">
        <v>2213</v>
      </c>
    </row>
    <row r="1086" spans="1:2" x14ac:dyDescent="0.25">
      <c r="A1086" s="47" t="s">
        <v>2214</v>
      </c>
      <c r="B1086" s="51" t="s">
        <v>2215</v>
      </c>
    </row>
    <row r="1087" spans="1:2" x14ac:dyDescent="0.25">
      <c r="A1087" s="47" t="s">
        <v>2216</v>
      </c>
      <c r="B1087" s="51" t="s">
        <v>2217</v>
      </c>
    </row>
    <row r="1088" spans="1:2" x14ac:dyDescent="0.25">
      <c r="A1088" s="47" t="s">
        <v>2218</v>
      </c>
      <c r="B1088" s="51" t="s">
        <v>2219</v>
      </c>
    </row>
    <row r="1089" spans="1:2" x14ac:dyDescent="0.25">
      <c r="A1089" s="47" t="s">
        <v>2220</v>
      </c>
      <c r="B1089" s="51" t="s">
        <v>2221</v>
      </c>
    </row>
    <row r="1090" spans="1:2" x14ac:dyDescent="0.25">
      <c r="A1090" s="47" t="s">
        <v>2222</v>
      </c>
      <c r="B1090" t="s">
        <v>2223</v>
      </c>
    </row>
    <row r="1091" spans="1:2" x14ac:dyDescent="0.25">
      <c r="A1091" s="47" t="s">
        <v>2224</v>
      </c>
      <c r="B1091" s="51" t="s">
        <v>2225</v>
      </c>
    </row>
    <row r="1092" spans="1:2" x14ac:dyDescent="0.25">
      <c r="A1092" s="47" t="s">
        <v>2226</v>
      </c>
      <c r="B1092" s="51" t="s">
        <v>2227</v>
      </c>
    </row>
    <row r="1093" spans="1:2" x14ac:dyDescent="0.25">
      <c r="A1093" s="47" t="s">
        <v>2228</v>
      </c>
      <c r="B1093" t="s">
        <v>2229</v>
      </c>
    </row>
    <row r="1094" spans="1:2" x14ac:dyDescent="0.25">
      <c r="A1094" s="47" t="s">
        <v>2230</v>
      </c>
      <c r="B1094" s="51" t="s">
        <v>2231</v>
      </c>
    </row>
    <row r="1095" spans="1:2" x14ac:dyDescent="0.25">
      <c r="A1095" s="47" t="s">
        <v>2232</v>
      </c>
      <c r="B1095" s="51" t="s">
        <v>2233</v>
      </c>
    </row>
    <row r="1096" spans="1:2" x14ac:dyDescent="0.25">
      <c r="A1096" s="47" t="s">
        <v>2234</v>
      </c>
      <c r="B1096" s="51" t="s">
        <v>2235</v>
      </c>
    </row>
    <row r="1097" spans="1:2" x14ac:dyDescent="0.25">
      <c r="A1097" s="47" t="s">
        <v>2236</v>
      </c>
      <c r="B1097" s="51" t="s">
        <v>2237</v>
      </c>
    </row>
    <row r="1098" spans="1:2" x14ac:dyDescent="0.25">
      <c r="A1098" s="47" t="s">
        <v>2238</v>
      </c>
      <c r="B1098" t="s">
        <v>2239</v>
      </c>
    </row>
    <row r="1099" spans="1:2" x14ac:dyDescent="0.25">
      <c r="A1099" s="47" t="s">
        <v>2240</v>
      </c>
      <c r="B1099" s="51" t="s">
        <v>2241</v>
      </c>
    </row>
    <row r="1100" spans="1:2" x14ac:dyDescent="0.25">
      <c r="A1100" s="47" t="s">
        <v>2242</v>
      </c>
      <c r="B1100" s="51" t="s">
        <v>2243</v>
      </c>
    </row>
    <row r="1101" spans="1:2" x14ac:dyDescent="0.25">
      <c r="A1101" s="47" t="s">
        <v>2244</v>
      </c>
      <c r="B1101" s="51" t="s">
        <v>2245</v>
      </c>
    </row>
    <row r="1102" spans="1:2" x14ac:dyDescent="0.25">
      <c r="A1102" s="47" t="s">
        <v>2246</v>
      </c>
      <c r="B1102" s="51" t="s">
        <v>2247</v>
      </c>
    </row>
    <row r="1103" spans="1:2" x14ac:dyDescent="0.25">
      <c r="A1103" s="47" t="s">
        <v>2248</v>
      </c>
      <c r="B1103" s="51" t="s">
        <v>2249</v>
      </c>
    </row>
    <row r="1104" spans="1:2" x14ac:dyDescent="0.25">
      <c r="A1104" s="47" t="s">
        <v>2250</v>
      </c>
      <c r="B1104" t="s">
        <v>2251</v>
      </c>
    </row>
    <row r="1105" spans="1:2" x14ac:dyDescent="0.25">
      <c r="A1105" s="47" t="s">
        <v>2252</v>
      </c>
      <c r="B1105" s="51" t="s">
        <v>2253</v>
      </c>
    </row>
    <row r="1106" spans="1:2" x14ac:dyDescent="0.25">
      <c r="A1106" s="47" t="s">
        <v>2254</v>
      </c>
      <c r="B1106" s="51" t="s">
        <v>2255</v>
      </c>
    </row>
    <row r="1107" spans="1:2" x14ac:dyDescent="0.25">
      <c r="A1107" s="47" t="s">
        <v>2256</v>
      </c>
      <c r="B1107" s="51" t="s">
        <v>2257</v>
      </c>
    </row>
    <row r="1108" spans="1:2" x14ac:dyDescent="0.25">
      <c r="A1108" s="47" t="s">
        <v>2258</v>
      </c>
      <c r="B1108" t="s">
        <v>2259</v>
      </c>
    </row>
    <row r="1109" spans="1:2" x14ac:dyDescent="0.25">
      <c r="A1109" s="47" t="s">
        <v>2260</v>
      </c>
      <c r="B1109" s="51" t="s">
        <v>2261</v>
      </c>
    </row>
    <row r="1110" spans="1:2" x14ac:dyDescent="0.25">
      <c r="A1110" s="47" t="s">
        <v>2262</v>
      </c>
      <c r="B1110" s="51" t="s">
        <v>2263</v>
      </c>
    </row>
    <row r="1111" spans="1:2" x14ac:dyDescent="0.25">
      <c r="A1111" s="47" t="s">
        <v>2264</v>
      </c>
      <c r="B1111" s="51" t="s">
        <v>2265</v>
      </c>
    </row>
    <row r="1112" spans="1:2" x14ac:dyDescent="0.25">
      <c r="A1112" s="47" t="s">
        <v>2266</v>
      </c>
      <c r="B1112" s="52" t="s">
        <v>2267</v>
      </c>
    </row>
    <row r="1113" spans="1:2" x14ac:dyDescent="0.25">
      <c r="A1113" s="47" t="s">
        <v>2268</v>
      </c>
      <c r="B1113" s="48" t="s">
        <v>2269</v>
      </c>
    </row>
    <row r="1114" spans="1:2" x14ac:dyDescent="0.25">
      <c r="A1114" s="47" t="s">
        <v>2270</v>
      </c>
      <c r="B1114" s="52" t="s">
        <v>2271</v>
      </c>
    </row>
    <row r="1115" spans="1:2" x14ac:dyDescent="0.25">
      <c r="A1115" s="47" t="s">
        <v>2272</v>
      </c>
      <c r="B1115" s="52" t="s">
        <v>2273</v>
      </c>
    </row>
    <row r="1116" spans="1:2" x14ac:dyDescent="0.25">
      <c r="A1116" s="47" t="s">
        <v>2274</v>
      </c>
      <c r="B1116" s="52" t="s">
        <v>2275</v>
      </c>
    </row>
    <row r="1117" spans="1:2" x14ac:dyDescent="0.25">
      <c r="A1117" s="47" t="s">
        <v>2276</v>
      </c>
      <c r="B1117" s="52" t="s">
        <v>2277</v>
      </c>
    </row>
    <row r="1118" spans="1:2" x14ac:dyDescent="0.25">
      <c r="A1118" s="47" t="s">
        <v>2278</v>
      </c>
      <c r="B1118" s="52" t="s">
        <v>2279</v>
      </c>
    </row>
    <row r="1119" spans="1:2" x14ac:dyDescent="0.25">
      <c r="A1119" s="47" t="s">
        <v>2280</v>
      </c>
      <c r="B1119" s="48" t="s">
        <v>2281</v>
      </c>
    </row>
    <row r="1120" spans="1:2" x14ac:dyDescent="0.25">
      <c r="A1120" s="47" t="s">
        <v>2282</v>
      </c>
      <c r="B1120" s="52" t="s">
        <v>2283</v>
      </c>
    </row>
    <row r="1121" spans="1:2" x14ac:dyDescent="0.25">
      <c r="A1121" s="47" t="s">
        <v>2284</v>
      </c>
      <c r="B1121" s="52" t="s">
        <v>2285</v>
      </c>
    </row>
    <row r="1122" spans="1:2" x14ac:dyDescent="0.25">
      <c r="A1122" s="47" t="s">
        <v>2286</v>
      </c>
      <c r="B1122" s="52" t="s">
        <v>2287</v>
      </c>
    </row>
    <row r="1123" spans="1:2" x14ac:dyDescent="0.25">
      <c r="A1123" s="47" t="s">
        <v>2288</v>
      </c>
      <c r="B1123" s="48" t="s">
        <v>2289</v>
      </c>
    </row>
    <row r="1124" spans="1:2" x14ac:dyDescent="0.25">
      <c r="A1124" s="47" t="s">
        <v>2290</v>
      </c>
      <c r="B1124" s="52" t="s">
        <v>2291</v>
      </c>
    </row>
    <row r="1125" spans="1:2" x14ac:dyDescent="0.25">
      <c r="A1125" s="47" t="s">
        <v>2292</v>
      </c>
      <c r="B1125" s="52" t="s">
        <v>2293</v>
      </c>
    </row>
    <row r="1126" spans="1:2" x14ac:dyDescent="0.25">
      <c r="A1126" s="47" t="s">
        <v>2294</v>
      </c>
      <c r="B1126" s="52" t="s">
        <v>2295</v>
      </c>
    </row>
    <row r="1127" spans="1:2" x14ac:dyDescent="0.25">
      <c r="A1127" s="47" t="s">
        <v>2296</v>
      </c>
      <c r="B1127" s="52" t="s">
        <v>2297</v>
      </c>
    </row>
    <row r="1128" spans="1:2" x14ac:dyDescent="0.25">
      <c r="A1128" s="47" t="s">
        <v>2298</v>
      </c>
      <c r="B1128" s="52" t="s">
        <v>2299</v>
      </c>
    </row>
    <row r="1129" spans="1:2" x14ac:dyDescent="0.25">
      <c r="A1129" s="47" t="s">
        <v>2300</v>
      </c>
      <c r="B1129" s="52" t="s">
        <v>2301</v>
      </c>
    </row>
    <row r="1130" spans="1:2" x14ac:dyDescent="0.25">
      <c r="A1130" s="47" t="s">
        <v>2302</v>
      </c>
      <c r="B1130" s="52" t="s">
        <v>2303</v>
      </c>
    </row>
    <row r="1131" spans="1:2" x14ac:dyDescent="0.25">
      <c r="A1131" s="47" t="s">
        <v>2304</v>
      </c>
      <c r="B1131" s="52" t="s">
        <v>2305</v>
      </c>
    </row>
    <row r="1132" spans="1:2" x14ac:dyDescent="0.25">
      <c r="A1132" s="47" t="s">
        <v>2306</v>
      </c>
      <c r="B1132" s="52" t="s">
        <v>2307</v>
      </c>
    </row>
    <row r="1133" spans="1:2" x14ac:dyDescent="0.25">
      <c r="A1133" s="47" t="s">
        <v>2308</v>
      </c>
      <c r="B1133" s="52" t="s">
        <v>2309</v>
      </c>
    </row>
    <row r="1134" spans="1:2" x14ac:dyDescent="0.25">
      <c r="A1134" s="47" t="s">
        <v>2310</v>
      </c>
      <c r="B1134" s="52" t="s">
        <v>2311</v>
      </c>
    </row>
    <row r="1135" spans="1:2" x14ac:dyDescent="0.25">
      <c r="A1135" s="47" t="s">
        <v>2312</v>
      </c>
      <c r="B1135" s="48" t="s">
        <v>2313</v>
      </c>
    </row>
    <row r="1136" spans="1:2" x14ac:dyDescent="0.25">
      <c r="A1136" s="47" t="s">
        <v>2314</v>
      </c>
      <c r="B1136" s="52" t="s">
        <v>2315</v>
      </c>
    </row>
    <row r="1137" spans="1:2" x14ac:dyDescent="0.25">
      <c r="A1137" s="47" t="s">
        <v>2316</v>
      </c>
      <c r="B1137" s="52" t="s">
        <v>2317</v>
      </c>
    </row>
    <row r="1138" spans="1:2" x14ac:dyDescent="0.25">
      <c r="A1138" s="47" t="s">
        <v>2318</v>
      </c>
      <c r="B1138" s="48" t="s">
        <v>2319</v>
      </c>
    </row>
    <row r="1139" spans="1:2" x14ac:dyDescent="0.25">
      <c r="A1139" s="47" t="s">
        <v>2320</v>
      </c>
      <c r="B1139" s="52" t="s">
        <v>2321</v>
      </c>
    </row>
    <row r="1140" spans="1:2" x14ac:dyDescent="0.25">
      <c r="A1140" s="47" t="s">
        <v>2322</v>
      </c>
      <c r="B1140" s="52" t="s">
        <v>2323</v>
      </c>
    </row>
    <row r="1141" spans="1:2" x14ac:dyDescent="0.25">
      <c r="A1141" s="47" t="s">
        <v>2324</v>
      </c>
      <c r="B1141" s="48" t="s">
        <v>2325</v>
      </c>
    </row>
    <row r="1142" spans="1:2" x14ac:dyDescent="0.25">
      <c r="A1142" s="47" t="s">
        <v>2326</v>
      </c>
      <c r="B1142" s="52" t="s">
        <v>2327</v>
      </c>
    </row>
    <row r="1143" spans="1:2" x14ac:dyDescent="0.25">
      <c r="A1143" s="47" t="s">
        <v>2328</v>
      </c>
      <c r="B1143" s="52" t="s">
        <v>2329</v>
      </c>
    </row>
    <row r="1144" spans="1:2" x14ac:dyDescent="0.25">
      <c r="A1144" s="47" t="s">
        <v>2330</v>
      </c>
      <c r="B1144" s="52" t="s">
        <v>2331</v>
      </c>
    </row>
    <row r="1145" spans="1:2" x14ac:dyDescent="0.25">
      <c r="A1145" s="47" t="s">
        <v>2332</v>
      </c>
      <c r="B1145" s="52" t="s">
        <v>2333</v>
      </c>
    </row>
    <row r="1146" spans="1:2" x14ac:dyDescent="0.25">
      <c r="A1146" s="47" t="s">
        <v>2334</v>
      </c>
      <c r="B1146" s="48" t="s">
        <v>2335</v>
      </c>
    </row>
    <row r="1147" spans="1:2" x14ac:dyDescent="0.25">
      <c r="A1147" s="47" t="s">
        <v>2336</v>
      </c>
      <c r="B1147" s="52" t="s">
        <v>2337</v>
      </c>
    </row>
    <row r="1148" spans="1:2" x14ac:dyDescent="0.25">
      <c r="A1148" s="47" t="s">
        <v>2338</v>
      </c>
      <c r="B1148" s="52" t="s">
        <v>2339</v>
      </c>
    </row>
    <row r="1149" spans="1:2" x14ac:dyDescent="0.25">
      <c r="A1149" s="47" t="s">
        <v>2340</v>
      </c>
      <c r="B1149" s="52" t="s">
        <v>2341</v>
      </c>
    </row>
    <row r="1150" spans="1:2" x14ac:dyDescent="0.25">
      <c r="A1150" s="47" t="s">
        <v>2342</v>
      </c>
      <c r="B1150" s="52" t="s">
        <v>2343</v>
      </c>
    </row>
    <row r="1151" spans="1:2" x14ac:dyDescent="0.25">
      <c r="A1151" s="47" t="s">
        <v>2344</v>
      </c>
      <c r="B1151" s="52" t="s">
        <v>2345</v>
      </c>
    </row>
    <row r="1152" spans="1:2" x14ac:dyDescent="0.25">
      <c r="A1152" s="47" t="s">
        <v>2346</v>
      </c>
      <c r="B1152" s="52" t="s">
        <v>2347</v>
      </c>
    </row>
    <row r="1153" spans="1:2" x14ac:dyDescent="0.25">
      <c r="A1153" s="47" t="s">
        <v>2348</v>
      </c>
      <c r="B1153" s="52" t="s">
        <v>2349</v>
      </c>
    </row>
    <row r="1154" spans="1:2" x14ac:dyDescent="0.25">
      <c r="A1154" s="47" t="s">
        <v>2350</v>
      </c>
      <c r="B1154" s="48" t="s">
        <v>2351</v>
      </c>
    </row>
    <row r="1155" spans="1:2" x14ac:dyDescent="0.25">
      <c r="A1155" s="47" t="s">
        <v>2352</v>
      </c>
      <c r="B1155" s="48" t="s">
        <v>2353</v>
      </c>
    </row>
    <row r="1156" spans="1:2" x14ac:dyDescent="0.25">
      <c r="A1156" s="47" t="s">
        <v>2354</v>
      </c>
      <c r="B1156" s="52" t="s">
        <v>2355</v>
      </c>
    </row>
    <row r="1157" spans="1:2" x14ac:dyDescent="0.25">
      <c r="A1157" s="47" t="s">
        <v>2356</v>
      </c>
      <c r="B1157" s="52" t="s">
        <v>2357</v>
      </c>
    </row>
    <row r="1158" spans="1:2" x14ac:dyDescent="0.25">
      <c r="A1158" s="47" t="s">
        <v>2358</v>
      </c>
      <c r="B1158" s="52" t="s">
        <v>2359</v>
      </c>
    </row>
    <row r="1159" spans="1:2" x14ac:dyDescent="0.25">
      <c r="A1159" s="47" t="s">
        <v>2360</v>
      </c>
      <c r="B1159" s="52" t="s">
        <v>2361</v>
      </c>
    </row>
    <row r="1160" spans="1:2" x14ac:dyDescent="0.25">
      <c r="A1160" s="47" t="s">
        <v>2362</v>
      </c>
      <c r="B1160" s="52" t="s">
        <v>2363</v>
      </c>
    </row>
    <row r="1161" spans="1:2" x14ac:dyDescent="0.25">
      <c r="A1161" s="47" t="s">
        <v>2364</v>
      </c>
      <c r="B1161" s="52" t="s">
        <v>2365</v>
      </c>
    </row>
    <row r="1162" spans="1:2" x14ac:dyDescent="0.25">
      <c r="A1162" s="47" t="s">
        <v>2366</v>
      </c>
      <c r="B1162" s="52" t="s">
        <v>2367</v>
      </c>
    </row>
    <row r="1163" spans="1:2" x14ac:dyDescent="0.25">
      <c r="A1163" s="47" t="s">
        <v>2368</v>
      </c>
      <c r="B1163" s="52" t="s">
        <v>2369</v>
      </c>
    </row>
    <row r="1164" spans="1:2" x14ac:dyDescent="0.25">
      <c r="A1164" s="47" t="s">
        <v>2370</v>
      </c>
      <c r="B1164" s="52" t="s">
        <v>2371</v>
      </c>
    </row>
    <row r="1165" spans="1:2" x14ac:dyDescent="0.25">
      <c r="A1165" s="47" t="s">
        <v>2372</v>
      </c>
      <c r="B1165" s="48" t="s">
        <v>2373</v>
      </c>
    </row>
    <row r="1166" spans="1:2" x14ac:dyDescent="0.25">
      <c r="A1166" s="47" t="s">
        <v>2374</v>
      </c>
      <c r="B1166" s="52" t="s">
        <v>2375</v>
      </c>
    </row>
    <row r="1167" spans="1:2" x14ac:dyDescent="0.25">
      <c r="A1167" s="47" t="s">
        <v>2376</v>
      </c>
      <c r="B1167" s="48" t="s">
        <v>2377</v>
      </c>
    </row>
    <row r="1168" spans="1:2" x14ac:dyDescent="0.25">
      <c r="A1168" s="47" t="s">
        <v>2378</v>
      </c>
      <c r="B1168" s="52" t="s">
        <v>2379</v>
      </c>
    </row>
    <row r="1169" spans="1:2" x14ac:dyDescent="0.25">
      <c r="A1169" s="47" t="s">
        <v>2380</v>
      </c>
      <c r="B1169" s="48" t="s">
        <v>2381</v>
      </c>
    </row>
    <row r="1170" spans="1:2" x14ac:dyDescent="0.25">
      <c r="A1170" s="47" t="s">
        <v>2382</v>
      </c>
      <c r="B1170" s="52" t="s">
        <v>2383</v>
      </c>
    </row>
    <row r="1171" spans="1:2" x14ac:dyDescent="0.25">
      <c r="A1171" s="47" t="s">
        <v>2384</v>
      </c>
      <c r="B1171" s="52" t="s">
        <v>2385</v>
      </c>
    </row>
    <row r="1172" spans="1:2" x14ac:dyDescent="0.25">
      <c r="A1172" s="47" t="s">
        <v>2386</v>
      </c>
      <c r="B1172" s="48" t="s">
        <v>2387</v>
      </c>
    </row>
    <row r="1173" spans="1:2" x14ac:dyDescent="0.25">
      <c r="A1173" s="47" t="s">
        <v>2388</v>
      </c>
      <c r="B1173" s="52" t="s">
        <v>2389</v>
      </c>
    </row>
    <row r="1174" spans="1:2" x14ac:dyDescent="0.25">
      <c r="A1174" s="47" t="s">
        <v>2390</v>
      </c>
      <c r="B1174" s="48" t="s">
        <v>2391</v>
      </c>
    </row>
    <row r="1175" spans="1:2" x14ac:dyDescent="0.25">
      <c r="A1175" s="47" t="s">
        <v>2392</v>
      </c>
      <c r="B1175" s="52" t="s">
        <v>2393</v>
      </c>
    </row>
    <row r="1176" spans="1:2" x14ac:dyDescent="0.25">
      <c r="A1176" s="47" t="s">
        <v>2394</v>
      </c>
      <c r="B1176" s="48" t="s">
        <v>2395</v>
      </c>
    </row>
    <row r="1177" spans="1:2" x14ac:dyDescent="0.25">
      <c r="A1177" s="47" t="s">
        <v>2396</v>
      </c>
      <c r="B1177" s="52" t="s">
        <v>2397</v>
      </c>
    </row>
    <row r="1178" spans="1:2" x14ac:dyDescent="0.25">
      <c r="A1178" s="47" t="s">
        <v>2398</v>
      </c>
      <c r="B1178" s="48" t="s">
        <v>2399</v>
      </c>
    </row>
    <row r="1179" spans="1:2" x14ac:dyDescent="0.25">
      <c r="A1179" s="47" t="s">
        <v>2400</v>
      </c>
      <c r="B1179" s="52" t="s">
        <v>2401</v>
      </c>
    </row>
    <row r="1180" spans="1:2" x14ac:dyDescent="0.25">
      <c r="A1180" s="47" t="s">
        <v>2402</v>
      </c>
      <c r="B1180" s="48" t="s">
        <v>2403</v>
      </c>
    </row>
    <row r="1181" spans="1:2" x14ac:dyDescent="0.25">
      <c r="A1181" s="47" t="s">
        <v>2404</v>
      </c>
      <c r="B1181" s="52" t="s">
        <v>2405</v>
      </c>
    </row>
    <row r="1182" spans="1:2" x14ac:dyDescent="0.25">
      <c r="A1182" s="47" t="s">
        <v>2406</v>
      </c>
      <c r="B1182" s="48" t="s">
        <v>2407</v>
      </c>
    </row>
    <row r="1183" spans="1:2" x14ac:dyDescent="0.25">
      <c r="A1183" s="47" t="s">
        <v>2408</v>
      </c>
      <c r="B1183" s="52" t="s">
        <v>2409</v>
      </c>
    </row>
    <row r="1184" spans="1:2" x14ac:dyDescent="0.25">
      <c r="A1184" s="47" t="s">
        <v>2410</v>
      </c>
      <c r="B1184" s="52" t="s">
        <v>2411</v>
      </c>
    </row>
    <row r="1185" spans="1:2" x14ac:dyDescent="0.25">
      <c r="A1185" s="47" t="s">
        <v>2412</v>
      </c>
      <c r="B1185" s="48" t="s">
        <v>2413</v>
      </c>
    </row>
    <row r="1186" spans="1:2" x14ac:dyDescent="0.25">
      <c r="A1186" s="47" t="s">
        <v>2414</v>
      </c>
      <c r="B1186" s="52" t="s">
        <v>2415</v>
      </c>
    </row>
    <row r="1187" spans="1:2" x14ac:dyDescent="0.25">
      <c r="A1187" s="47" t="s">
        <v>2416</v>
      </c>
      <c r="B1187" s="52" t="s">
        <v>2417</v>
      </c>
    </row>
    <row r="1188" spans="1:2" x14ac:dyDescent="0.25">
      <c r="A1188" s="47" t="s">
        <v>2418</v>
      </c>
      <c r="B1188" s="48" t="s">
        <v>2419</v>
      </c>
    </row>
    <row r="1189" spans="1:2" x14ac:dyDescent="0.25">
      <c r="A1189" s="47" t="s">
        <v>2420</v>
      </c>
      <c r="B1189" s="48" t="s">
        <v>2421</v>
      </c>
    </row>
    <row r="1190" spans="1:2" x14ac:dyDescent="0.25">
      <c r="A1190" s="47" t="s">
        <v>2422</v>
      </c>
      <c r="B1190" s="52" t="s">
        <v>2423</v>
      </c>
    </row>
    <row r="1191" spans="1:2" x14ac:dyDescent="0.25">
      <c r="A1191" s="47" t="s">
        <v>2424</v>
      </c>
      <c r="B1191" s="52" t="s">
        <v>2425</v>
      </c>
    </row>
    <row r="1192" spans="1:2" x14ac:dyDescent="0.25">
      <c r="A1192" s="47" t="s">
        <v>2426</v>
      </c>
      <c r="B1192" s="52" t="s">
        <v>2427</v>
      </c>
    </row>
    <row r="1193" spans="1:2" x14ac:dyDescent="0.25">
      <c r="A1193" s="47" t="s">
        <v>2428</v>
      </c>
      <c r="B1193" s="48" t="s">
        <v>2429</v>
      </c>
    </row>
    <row r="1194" spans="1:2" x14ac:dyDescent="0.25">
      <c r="A1194" s="47" t="s">
        <v>2430</v>
      </c>
      <c r="B1194" s="52" t="s">
        <v>2431</v>
      </c>
    </row>
    <row r="1195" spans="1:2" x14ac:dyDescent="0.25">
      <c r="A1195" s="47" t="s">
        <v>2432</v>
      </c>
      <c r="B1195" s="52" t="s">
        <v>2433</v>
      </c>
    </row>
    <row r="1196" spans="1:2" x14ac:dyDescent="0.25">
      <c r="A1196" s="47" t="s">
        <v>2434</v>
      </c>
      <c r="B1196" s="52" t="s">
        <v>2435</v>
      </c>
    </row>
    <row r="1197" spans="1:2" x14ac:dyDescent="0.25">
      <c r="A1197" s="47" t="s">
        <v>2436</v>
      </c>
      <c r="B1197" s="48" t="s">
        <v>2437</v>
      </c>
    </row>
    <row r="1198" spans="1:2" x14ac:dyDescent="0.25">
      <c r="A1198" s="47" t="s">
        <v>2438</v>
      </c>
      <c r="B1198" s="52" t="s">
        <v>2439</v>
      </c>
    </row>
    <row r="1199" spans="1:2" x14ac:dyDescent="0.25">
      <c r="A1199" s="47" t="s">
        <v>2440</v>
      </c>
      <c r="B1199" s="52" t="s">
        <v>2441</v>
      </c>
    </row>
    <row r="1200" spans="1:2" x14ac:dyDescent="0.25">
      <c r="A1200" s="47" t="s">
        <v>2442</v>
      </c>
      <c r="B1200" s="48" t="s">
        <v>2443</v>
      </c>
    </row>
    <row r="1201" spans="1:2" x14ac:dyDescent="0.25">
      <c r="A1201" s="47" t="s">
        <v>2444</v>
      </c>
      <c r="B1201" s="52" t="s">
        <v>2445</v>
      </c>
    </row>
    <row r="1202" spans="1:2" x14ac:dyDescent="0.25">
      <c r="A1202" s="47" t="s">
        <v>2446</v>
      </c>
      <c r="B1202" s="52" t="s">
        <v>2447</v>
      </c>
    </row>
    <row r="1203" spans="1:2" x14ac:dyDescent="0.25">
      <c r="A1203" s="47" t="s">
        <v>2448</v>
      </c>
      <c r="B1203" s="52" t="s">
        <v>2449</v>
      </c>
    </row>
    <row r="1204" spans="1:2" x14ac:dyDescent="0.25">
      <c r="A1204" s="47" t="s">
        <v>2450</v>
      </c>
      <c r="B1204" s="48" t="s">
        <v>2451</v>
      </c>
    </row>
    <row r="1205" spans="1:2" x14ac:dyDescent="0.25">
      <c r="A1205" s="47" t="s">
        <v>2452</v>
      </c>
      <c r="B1205" s="52" t="s">
        <v>2453</v>
      </c>
    </row>
    <row r="1206" spans="1:2" x14ac:dyDescent="0.25">
      <c r="A1206" s="47" t="s">
        <v>2454</v>
      </c>
      <c r="B1206" s="52" t="s">
        <v>2455</v>
      </c>
    </row>
    <row r="1207" spans="1:2" x14ac:dyDescent="0.25">
      <c r="A1207" s="47" t="s">
        <v>2456</v>
      </c>
      <c r="B1207" s="48" t="s">
        <v>2457</v>
      </c>
    </row>
    <row r="1208" spans="1:2" x14ac:dyDescent="0.25">
      <c r="A1208" s="47" t="s">
        <v>2458</v>
      </c>
      <c r="B1208" s="52" t="s">
        <v>2459</v>
      </c>
    </row>
    <row r="1209" spans="1:2" x14ac:dyDescent="0.25">
      <c r="A1209" s="47" t="s">
        <v>2460</v>
      </c>
      <c r="B1209" s="52" t="s">
        <v>2461</v>
      </c>
    </row>
    <row r="1210" spans="1:2" x14ac:dyDescent="0.25">
      <c r="A1210" s="47" t="s">
        <v>2462</v>
      </c>
      <c r="B1210" s="52" t="s">
        <v>2463</v>
      </c>
    </row>
    <row r="1211" spans="1:2" x14ac:dyDescent="0.25">
      <c r="A1211" s="47" t="s">
        <v>2464</v>
      </c>
      <c r="B1211" s="52" t="s">
        <v>2465</v>
      </c>
    </row>
    <row r="1212" spans="1:2" x14ac:dyDescent="0.25">
      <c r="A1212" s="47" t="s">
        <v>2466</v>
      </c>
      <c r="B1212" s="52" t="s">
        <v>2467</v>
      </c>
    </row>
    <row r="1213" spans="1:2" x14ac:dyDescent="0.25">
      <c r="A1213" s="47" t="s">
        <v>2468</v>
      </c>
      <c r="B1213" s="52" t="s">
        <v>2469</v>
      </c>
    </row>
    <row r="1214" spans="1:2" x14ac:dyDescent="0.25">
      <c r="A1214" s="47" t="s">
        <v>2470</v>
      </c>
      <c r="B1214" s="52" t="s">
        <v>2471</v>
      </c>
    </row>
    <row r="1215" spans="1:2" x14ac:dyDescent="0.25">
      <c r="A1215" s="47" t="s">
        <v>2472</v>
      </c>
      <c r="B1215" s="48" t="s">
        <v>2473</v>
      </c>
    </row>
    <row r="1216" spans="1:2" x14ac:dyDescent="0.25">
      <c r="A1216" s="47" t="s">
        <v>2474</v>
      </c>
      <c r="B1216" s="52" t="s">
        <v>2475</v>
      </c>
    </row>
    <row r="1217" spans="1:2" x14ac:dyDescent="0.25">
      <c r="A1217" s="47" t="s">
        <v>2476</v>
      </c>
      <c r="B1217" s="48" t="s">
        <v>2477</v>
      </c>
    </row>
    <row r="1218" spans="1:2" x14ac:dyDescent="0.25">
      <c r="A1218" s="47" t="s">
        <v>2478</v>
      </c>
      <c r="B1218" s="48" t="s">
        <v>2479</v>
      </c>
    </row>
    <row r="1219" spans="1:2" x14ac:dyDescent="0.25">
      <c r="A1219" s="47" t="s">
        <v>2480</v>
      </c>
      <c r="B1219" s="52" t="s">
        <v>2481</v>
      </c>
    </row>
    <row r="1220" spans="1:2" x14ac:dyDescent="0.25">
      <c r="A1220" s="47" t="s">
        <v>2482</v>
      </c>
      <c r="B1220" s="52" t="s">
        <v>2483</v>
      </c>
    </row>
    <row r="1221" spans="1:2" x14ac:dyDescent="0.25">
      <c r="A1221" s="47" t="s">
        <v>2484</v>
      </c>
      <c r="B1221" s="52" t="s">
        <v>2485</v>
      </c>
    </row>
    <row r="1222" spans="1:2" x14ac:dyDescent="0.25">
      <c r="A1222" s="47" t="s">
        <v>2486</v>
      </c>
      <c r="B1222" s="52" t="s">
        <v>2487</v>
      </c>
    </row>
    <row r="1223" spans="1:2" x14ac:dyDescent="0.25">
      <c r="A1223" s="47" t="s">
        <v>2488</v>
      </c>
      <c r="B1223" s="52" t="s">
        <v>2489</v>
      </c>
    </row>
    <row r="1224" spans="1:2" x14ac:dyDescent="0.25">
      <c r="A1224" s="47" t="s">
        <v>2490</v>
      </c>
      <c r="B1224" s="52" t="s">
        <v>2491</v>
      </c>
    </row>
    <row r="1225" spans="1:2" x14ac:dyDescent="0.25">
      <c r="A1225" s="47" t="s">
        <v>2492</v>
      </c>
      <c r="B1225" s="52" t="s">
        <v>2493</v>
      </c>
    </row>
    <row r="1226" spans="1:2" x14ac:dyDescent="0.25">
      <c r="A1226" s="47" t="s">
        <v>2494</v>
      </c>
      <c r="B1226" s="52" t="s">
        <v>2495</v>
      </c>
    </row>
    <row r="1227" spans="1:2" x14ac:dyDescent="0.25">
      <c r="A1227" s="47" t="s">
        <v>2496</v>
      </c>
      <c r="B1227" s="52" t="s">
        <v>2497</v>
      </c>
    </row>
    <row r="1228" spans="1:2" x14ac:dyDescent="0.25">
      <c r="A1228" s="47" t="s">
        <v>2498</v>
      </c>
      <c r="B1228" s="52" t="s">
        <v>2499</v>
      </c>
    </row>
    <row r="1229" spans="1:2" x14ac:dyDescent="0.25">
      <c r="A1229" s="47" t="s">
        <v>2500</v>
      </c>
      <c r="B1229" s="48" t="s">
        <v>2501</v>
      </c>
    </row>
    <row r="1230" spans="1:2" x14ac:dyDescent="0.25">
      <c r="A1230" s="47" t="s">
        <v>2502</v>
      </c>
      <c r="B1230" s="52" t="s">
        <v>2503</v>
      </c>
    </row>
    <row r="1231" spans="1:2" x14ac:dyDescent="0.25">
      <c r="A1231" s="47" t="s">
        <v>2504</v>
      </c>
      <c r="B1231" s="52" t="s">
        <v>2505</v>
      </c>
    </row>
    <row r="1232" spans="1:2" x14ac:dyDescent="0.25">
      <c r="A1232" s="47" t="s">
        <v>2506</v>
      </c>
      <c r="B1232" s="52" t="s">
        <v>2507</v>
      </c>
    </row>
    <row r="1233" spans="1:2" x14ac:dyDescent="0.25">
      <c r="A1233" s="47" t="s">
        <v>2508</v>
      </c>
      <c r="B1233" s="52" t="s">
        <v>2509</v>
      </c>
    </row>
    <row r="1234" spans="1:2" x14ac:dyDescent="0.25">
      <c r="A1234" s="47" t="s">
        <v>2510</v>
      </c>
      <c r="B1234" s="52" t="s">
        <v>2511</v>
      </c>
    </row>
    <row r="1235" spans="1:2" x14ac:dyDescent="0.25">
      <c r="A1235" s="47" t="s">
        <v>2512</v>
      </c>
      <c r="B1235" s="48" t="s">
        <v>2513</v>
      </c>
    </row>
    <row r="1236" spans="1:2" x14ac:dyDescent="0.25">
      <c r="A1236" s="47" t="s">
        <v>2514</v>
      </c>
      <c r="B1236" s="52" t="s">
        <v>2515</v>
      </c>
    </row>
    <row r="1237" spans="1:2" x14ac:dyDescent="0.25">
      <c r="A1237" s="47" t="s">
        <v>2516</v>
      </c>
      <c r="B1237" s="52" t="s">
        <v>2517</v>
      </c>
    </row>
    <row r="1238" spans="1:2" x14ac:dyDescent="0.25">
      <c r="A1238" s="47" t="s">
        <v>2518</v>
      </c>
      <c r="B1238" s="52" t="s">
        <v>2519</v>
      </c>
    </row>
    <row r="1239" spans="1:2" x14ac:dyDescent="0.25">
      <c r="A1239" s="47" t="s">
        <v>2520</v>
      </c>
      <c r="B1239" s="48" t="s">
        <v>2521</v>
      </c>
    </row>
    <row r="1240" spans="1:2" x14ac:dyDescent="0.25">
      <c r="A1240" s="47" t="s">
        <v>2522</v>
      </c>
      <c r="B1240" s="52" t="s">
        <v>2523</v>
      </c>
    </row>
    <row r="1241" spans="1:2" x14ac:dyDescent="0.25">
      <c r="A1241" s="47" t="s">
        <v>2524</v>
      </c>
      <c r="B1241" s="52" t="s">
        <v>2525</v>
      </c>
    </row>
    <row r="1242" spans="1:2" x14ac:dyDescent="0.25">
      <c r="A1242" s="47" t="s">
        <v>2526</v>
      </c>
      <c r="B1242" s="52" t="s">
        <v>2527</v>
      </c>
    </row>
    <row r="1243" spans="1:2" x14ac:dyDescent="0.25">
      <c r="A1243" s="47" t="s">
        <v>2528</v>
      </c>
      <c r="B1243" s="52" t="s">
        <v>2529</v>
      </c>
    </row>
    <row r="1244" spans="1:2" x14ac:dyDescent="0.25">
      <c r="A1244" s="47" t="s">
        <v>2530</v>
      </c>
      <c r="B1244" s="52" t="s">
        <v>2531</v>
      </c>
    </row>
    <row r="1245" spans="1:2" x14ac:dyDescent="0.25">
      <c r="A1245" s="47" t="s">
        <v>2532</v>
      </c>
      <c r="B1245" s="52" t="s">
        <v>2533</v>
      </c>
    </row>
    <row r="1246" spans="1:2" x14ac:dyDescent="0.25">
      <c r="A1246" s="47" t="s">
        <v>2534</v>
      </c>
      <c r="B1246" s="52" t="s">
        <v>2535</v>
      </c>
    </row>
    <row r="1247" spans="1:2" x14ac:dyDescent="0.25">
      <c r="A1247" s="47" t="s">
        <v>2536</v>
      </c>
      <c r="B1247" s="48" t="s">
        <v>2537</v>
      </c>
    </row>
    <row r="1248" spans="1:2" x14ac:dyDescent="0.25">
      <c r="A1248" s="47" t="s">
        <v>2538</v>
      </c>
      <c r="B1248" s="52" t="s">
        <v>2539</v>
      </c>
    </row>
    <row r="1249" spans="1:2" x14ac:dyDescent="0.25">
      <c r="A1249" s="47" t="s">
        <v>2540</v>
      </c>
      <c r="B1249" s="52" t="s">
        <v>2541</v>
      </c>
    </row>
    <row r="1250" spans="1:2" x14ac:dyDescent="0.25">
      <c r="A1250" s="47" t="s">
        <v>2542</v>
      </c>
      <c r="B1250" s="52" t="s">
        <v>2543</v>
      </c>
    </row>
    <row r="1251" spans="1:2" x14ac:dyDescent="0.25">
      <c r="A1251" s="47" t="s">
        <v>2544</v>
      </c>
      <c r="B1251" s="52" t="s">
        <v>2545</v>
      </c>
    </row>
    <row r="1252" spans="1:2" x14ac:dyDescent="0.25">
      <c r="A1252" s="47" t="s">
        <v>2546</v>
      </c>
      <c r="B1252" s="52" t="s">
        <v>2547</v>
      </c>
    </row>
    <row r="1253" spans="1:2" x14ac:dyDescent="0.25">
      <c r="A1253" s="47" t="s">
        <v>2548</v>
      </c>
      <c r="B1253" s="48" t="s">
        <v>2549</v>
      </c>
    </row>
    <row r="1254" spans="1:2" x14ac:dyDescent="0.25">
      <c r="A1254" s="47" t="s">
        <v>2550</v>
      </c>
      <c r="B1254" s="52" t="s">
        <v>2551</v>
      </c>
    </row>
    <row r="1255" spans="1:2" x14ac:dyDescent="0.25">
      <c r="A1255" s="47" t="s">
        <v>2552</v>
      </c>
      <c r="B1255" s="52" t="s">
        <v>2553</v>
      </c>
    </row>
    <row r="1256" spans="1:2" x14ac:dyDescent="0.25">
      <c r="A1256" s="47" t="s">
        <v>2554</v>
      </c>
      <c r="B1256" s="52" t="s">
        <v>2555</v>
      </c>
    </row>
    <row r="1257" spans="1:2" x14ac:dyDescent="0.25">
      <c r="A1257" s="47" t="s">
        <v>2556</v>
      </c>
      <c r="B1257" s="52" t="s">
        <v>2557</v>
      </c>
    </row>
    <row r="1258" spans="1:2" x14ac:dyDescent="0.25">
      <c r="A1258" s="47" t="s">
        <v>2558</v>
      </c>
      <c r="B1258" s="48" t="s">
        <v>2559</v>
      </c>
    </row>
    <row r="1259" spans="1:2" x14ac:dyDescent="0.25">
      <c r="A1259" s="47" t="s">
        <v>2560</v>
      </c>
      <c r="B1259" s="52" t="s">
        <v>2561</v>
      </c>
    </row>
    <row r="1260" spans="1:2" x14ac:dyDescent="0.25">
      <c r="A1260" s="47" t="s">
        <v>2562</v>
      </c>
      <c r="B1260" s="48" t="s">
        <v>2563</v>
      </c>
    </row>
    <row r="1261" spans="1:2" x14ac:dyDescent="0.25">
      <c r="A1261" s="47" t="s">
        <v>2564</v>
      </c>
      <c r="B1261" s="52" t="s">
        <v>2565</v>
      </c>
    </row>
    <row r="1262" spans="1:2" x14ac:dyDescent="0.25">
      <c r="A1262" s="47" t="s">
        <v>2566</v>
      </c>
      <c r="B1262" s="52" t="s">
        <v>2567</v>
      </c>
    </row>
    <row r="1263" spans="1:2" x14ac:dyDescent="0.25">
      <c r="A1263" s="47" t="s">
        <v>2568</v>
      </c>
      <c r="B1263" s="52" t="s">
        <v>2569</v>
      </c>
    </row>
    <row r="1264" spans="1:2" x14ac:dyDescent="0.25">
      <c r="A1264" s="47" t="s">
        <v>2570</v>
      </c>
      <c r="B1264" s="52" t="s">
        <v>2571</v>
      </c>
    </row>
    <row r="1265" spans="1:2" x14ac:dyDescent="0.25">
      <c r="A1265" s="47" t="s">
        <v>2572</v>
      </c>
      <c r="B1265" s="48" t="s">
        <v>2573</v>
      </c>
    </row>
    <row r="1266" spans="1:2" x14ac:dyDescent="0.25">
      <c r="A1266" s="47" t="s">
        <v>2574</v>
      </c>
      <c r="B1266" s="48" t="s">
        <v>2575</v>
      </c>
    </row>
    <row r="1267" spans="1:2" x14ac:dyDescent="0.25">
      <c r="A1267" s="47" t="s">
        <v>2576</v>
      </c>
      <c r="B1267" s="52" t="s">
        <v>2577</v>
      </c>
    </row>
    <row r="1268" spans="1:2" x14ac:dyDescent="0.25">
      <c r="A1268" s="47" t="s">
        <v>2578</v>
      </c>
      <c r="B1268" s="52" t="s">
        <v>2579</v>
      </c>
    </row>
    <row r="1269" spans="1:2" x14ac:dyDescent="0.25">
      <c r="A1269" s="47" t="s">
        <v>2580</v>
      </c>
      <c r="B1269" s="52" t="s">
        <v>2581</v>
      </c>
    </row>
    <row r="1270" spans="1:2" x14ac:dyDescent="0.25">
      <c r="A1270" s="47" t="s">
        <v>2582</v>
      </c>
      <c r="B1270" s="52" t="s">
        <v>2583</v>
      </c>
    </row>
    <row r="1271" spans="1:2" x14ac:dyDescent="0.25">
      <c r="A1271" s="47" t="s">
        <v>2584</v>
      </c>
      <c r="B1271" s="52" t="s">
        <v>2585</v>
      </c>
    </row>
    <row r="1272" spans="1:2" x14ac:dyDescent="0.25">
      <c r="A1272" s="47" t="s">
        <v>2586</v>
      </c>
      <c r="B1272" s="52" t="s">
        <v>2587</v>
      </c>
    </row>
    <row r="1273" spans="1:2" x14ac:dyDescent="0.25">
      <c r="A1273" s="47" t="s">
        <v>2588</v>
      </c>
      <c r="B1273" s="48" t="s">
        <v>2589</v>
      </c>
    </row>
    <row r="1274" spans="1:2" x14ac:dyDescent="0.25">
      <c r="A1274" s="47" t="s">
        <v>2590</v>
      </c>
      <c r="B1274" s="52" t="s">
        <v>2591</v>
      </c>
    </row>
    <row r="1275" spans="1:2" x14ac:dyDescent="0.25">
      <c r="A1275" s="47" t="s">
        <v>2592</v>
      </c>
      <c r="B1275" s="48" t="s">
        <v>2593</v>
      </c>
    </row>
    <row r="1276" spans="1:2" x14ac:dyDescent="0.25">
      <c r="A1276" s="47" t="s">
        <v>2594</v>
      </c>
      <c r="B1276" s="52" t="s">
        <v>2595</v>
      </c>
    </row>
    <row r="1277" spans="1:2" x14ac:dyDescent="0.25">
      <c r="A1277" s="47" t="s">
        <v>2596</v>
      </c>
      <c r="B1277" s="48" t="s">
        <v>2597</v>
      </c>
    </row>
    <row r="1278" spans="1:2" x14ac:dyDescent="0.25">
      <c r="A1278" s="47" t="s">
        <v>2598</v>
      </c>
      <c r="B1278" s="52" t="s">
        <v>2599</v>
      </c>
    </row>
    <row r="1279" spans="1:2" x14ac:dyDescent="0.25">
      <c r="A1279" s="47" t="s">
        <v>2600</v>
      </c>
      <c r="B1279" s="52" t="s">
        <v>2601</v>
      </c>
    </row>
    <row r="1280" spans="1:2" x14ac:dyDescent="0.25">
      <c r="A1280" s="47" t="s">
        <v>2602</v>
      </c>
      <c r="B1280" s="52" t="s">
        <v>2603</v>
      </c>
    </row>
    <row r="1281" spans="1:2" x14ac:dyDescent="0.25">
      <c r="A1281" s="47" t="s">
        <v>2604</v>
      </c>
      <c r="B1281" s="48" t="s">
        <v>2605</v>
      </c>
    </row>
    <row r="1282" spans="1:2" x14ac:dyDescent="0.25">
      <c r="A1282" s="47" t="s">
        <v>2606</v>
      </c>
      <c r="B1282" s="52" t="s">
        <v>2607</v>
      </c>
    </row>
    <row r="1283" spans="1:2" x14ac:dyDescent="0.25">
      <c r="A1283" s="47" t="s">
        <v>2608</v>
      </c>
      <c r="B1283" s="52" t="s">
        <v>2609</v>
      </c>
    </row>
    <row r="1284" spans="1:2" x14ac:dyDescent="0.25">
      <c r="A1284" s="47" t="s">
        <v>2610</v>
      </c>
      <c r="B1284" s="52" t="s">
        <v>2611</v>
      </c>
    </row>
    <row r="1285" spans="1:2" x14ac:dyDescent="0.25">
      <c r="A1285" s="47" t="s">
        <v>2612</v>
      </c>
      <c r="B1285" s="52" t="s">
        <v>2613</v>
      </c>
    </row>
    <row r="1286" spans="1:2" x14ac:dyDescent="0.25">
      <c r="A1286" s="47" t="s">
        <v>2614</v>
      </c>
      <c r="B1286" s="48" t="s">
        <v>2615</v>
      </c>
    </row>
    <row r="1287" spans="1:2" x14ac:dyDescent="0.25">
      <c r="A1287" s="47" t="s">
        <v>2616</v>
      </c>
      <c r="B1287" s="52" t="s">
        <v>2617</v>
      </c>
    </row>
    <row r="1288" spans="1:2" x14ac:dyDescent="0.25">
      <c r="A1288" s="47" t="s">
        <v>2618</v>
      </c>
      <c r="B1288" s="48" t="s">
        <v>2619</v>
      </c>
    </row>
    <row r="1289" spans="1:2" x14ac:dyDescent="0.25">
      <c r="A1289" s="47" t="s">
        <v>2620</v>
      </c>
      <c r="B1289" s="52" t="s">
        <v>2621</v>
      </c>
    </row>
    <row r="1290" spans="1:2" x14ac:dyDescent="0.25">
      <c r="A1290" s="47" t="s">
        <v>2622</v>
      </c>
      <c r="B1290" s="48" t="s">
        <v>2623</v>
      </c>
    </row>
    <row r="1291" spans="1:2" x14ac:dyDescent="0.25">
      <c r="A1291" s="47" t="s">
        <v>2624</v>
      </c>
      <c r="B1291" s="48" t="s">
        <v>2625</v>
      </c>
    </row>
    <row r="1292" spans="1:2" x14ac:dyDescent="0.25">
      <c r="A1292" s="47" t="s">
        <v>2626</v>
      </c>
      <c r="B1292" s="52" t="s">
        <v>2627</v>
      </c>
    </row>
    <row r="1293" spans="1:2" x14ac:dyDescent="0.25">
      <c r="A1293" s="47" t="s">
        <v>2628</v>
      </c>
      <c r="B1293" s="52" t="s">
        <v>2629</v>
      </c>
    </row>
    <row r="1294" spans="1:2" x14ac:dyDescent="0.25">
      <c r="A1294" s="47" t="s">
        <v>2630</v>
      </c>
      <c r="B1294" s="52" t="s">
        <v>2631</v>
      </c>
    </row>
    <row r="1295" spans="1:2" x14ac:dyDescent="0.25">
      <c r="A1295" s="47" t="s">
        <v>2632</v>
      </c>
      <c r="B1295" s="52" t="s">
        <v>2633</v>
      </c>
    </row>
    <row r="1296" spans="1:2" x14ac:dyDescent="0.25">
      <c r="A1296" s="47" t="s">
        <v>2634</v>
      </c>
      <c r="B1296" s="52" t="s">
        <v>2635</v>
      </c>
    </row>
    <row r="1297" spans="1:2" x14ac:dyDescent="0.25">
      <c r="A1297" s="47" t="s">
        <v>2636</v>
      </c>
      <c r="B1297" s="52" t="s">
        <v>2637</v>
      </c>
    </row>
    <row r="1298" spans="1:2" x14ac:dyDescent="0.25">
      <c r="A1298" s="47" t="s">
        <v>2638</v>
      </c>
      <c r="B1298" s="52" t="s">
        <v>2639</v>
      </c>
    </row>
    <row r="1299" spans="1:2" x14ac:dyDescent="0.25">
      <c r="A1299" s="47" t="s">
        <v>2640</v>
      </c>
      <c r="B1299" s="52" t="s">
        <v>2641</v>
      </c>
    </row>
    <row r="1300" spans="1:2" x14ac:dyDescent="0.25">
      <c r="A1300" s="47" t="s">
        <v>2642</v>
      </c>
      <c r="B1300" s="48" t="s">
        <v>2643</v>
      </c>
    </row>
    <row r="1301" spans="1:2" x14ac:dyDescent="0.25">
      <c r="A1301" s="47" t="s">
        <v>2644</v>
      </c>
      <c r="B1301" s="52" t="s">
        <v>2645</v>
      </c>
    </row>
    <row r="1302" spans="1:2" x14ac:dyDescent="0.25">
      <c r="A1302" s="47" t="s">
        <v>2646</v>
      </c>
      <c r="B1302" s="48" t="s">
        <v>2647</v>
      </c>
    </row>
    <row r="1303" spans="1:2" x14ac:dyDescent="0.25">
      <c r="A1303" s="47" t="s">
        <v>2648</v>
      </c>
      <c r="B1303" s="52" t="s">
        <v>2649</v>
      </c>
    </row>
    <row r="1304" spans="1:2" x14ac:dyDescent="0.25">
      <c r="A1304" s="47" t="s">
        <v>2650</v>
      </c>
      <c r="B1304" s="52" t="s">
        <v>2651</v>
      </c>
    </row>
    <row r="1305" spans="1:2" x14ac:dyDescent="0.25">
      <c r="A1305" s="47" t="s">
        <v>2652</v>
      </c>
      <c r="B1305" s="52" t="s">
        <v>2653</v>
      </c>
    </row>
    <row r="1306" spans="1:2" x14ac:dyDescent="0.25">
      <c r="A1306" s="47" t="s">
        <v>2654</v>
      </c>
      <c r="B1306" s="52" t="s">
        <v>2655</v>
      </c>
    </row>
    <row r="1307" spans="1:2" x14ac:dyDescent="0.25">
      <c r="A1307" s="47" t="s">
        <v>2656</v>
      </c>
      <c r="B1307" s="48" t="s">
        <v>2657</v>
      </c>
    </row>
    <row r="1308" spans="1:2" x14ac:dyDescent="0.25">
      <c r="A1308" s="47" t="s">
        <v>2658</v>
      </c>
      <c r="B1308" s="52" t="s">
        <v>2659</v>
      </c>
    </row>
    <row r="1309" spans="1:2" x14ac:dyDescent="0.25">
      <c r="A1309" s="47" t="s">
        <v>2660</v>
      </c>
      <c r="B1309" s="52" t="s">
        <v>2661</v>
      </c>
    </row>
    <row r="1310" spans="1:2" x14ac:dyDescent="0.25">
      <c r="A1310" s="47" t="s">
        <v>2662</v>
      </c>
      <c r="B1310" s="52" t="s">
        <v>2663</v>
      </c>
    </row>
    <row r="1311" spans="1:2" x14ac:dyDescent="0.25">
      <c r="A1311" s="47" t="s">
        <v>2664</v>
      </c>
      <c r="B1311" s="48" t="s">
        <v>2665</v>
      </c>
    </row>
    <row r="1312" spans="1:2" x14ac:dyDescent="0.25">
      <c r="A1312" s="47" t="s">
        <v>2666</v>
      </c>
      <c r="B1312" s="48" t="s">
        <v>2667</v>
      </c>
    </row>
    <row r="1313" spans="1:2" x14ac:dyDescent="0.25">
      <c r="A1313" s="47" t="s">
        <v>2668</v>
      </c>
      <c r="B1313" s="52" t="s">
        <v>2669</v>
      </c>
    </row>
    <row r="1314" spans="1:2" x14ac:dyDescent="0.25">
      <c r="A1314" s="47" t="s">
        <v>2670</v>
      </c>
      <c r="B1314" s="52" t="s">
        <v>2671</v>
      </c>
    </row>
    <row r="1315" spans="1:2" x14ac:dyDescent="0.25">
      <c r="A1315" s="47" t="s">
        <v>2672</v>
      </c>
      <c r="B1315" s="52" t="s">
        <v>2673</v>
      </c>
    </row>
    <row r="1316" spans="1:2" x14ac:dyDescent="0.25">
      <c r="A1316" s="47" t="s">
        <v>2674</v>
      </c>
      <c r="B1316" s="52" t="s">
        <v>2675</v>
      </c>
    </row>
    <row r="1317" spans="1:2" x14ac:dyDescent="0.25">
      <c r="A1317" s="47" t="s">
        <v>2676</v>
      </c>
      <c r="B1317" s="52" t="s">
        <v>2677</v>
      </c>
    </row>
    <row r="1318" spans="1:2" x14ac:dyDescent="0.25">
      <c r="A1318" s="47" t="s">
        <v>2678</v>
      </c>
      <c r="B1318" s="52" t="s">
        <v>2679</v>
      </c>
    </row>
    <row r="1319" spans="1:2" x14ac:dyDescent="0.25">
      <c r="A1319" s="47" t="s">
        <v>2680</v>
      </c>
      <c r="B1319" s="52" t="s">
        <v>2681</v>
      </c>
    </row>
    <row r="1320" spans="1:2" x14ac:dyDescent="0.25">
      <c r="A1320" s="47" t="s">
        <v>2682</v>
      </c>
      <c r="B1320" s="52" t="s">
        <v>2683</v>
      </c>
    </row>
    <row r="1321" spans="1:2" x14ac:dyDescent="0.25">
      <c r="A1321" s="47" t="s">
        <v>2684</v>
      </c>
      <c r="B1321" s="48" t="s">
        <v>2685</v>
      </c>
    </row>
    <row r="1322" spans="1:2" x14ac:dyDescent="0.25">
      <c r="A1322" s="47" t="s">
        <v>2686</v>
      </c>
      <c r="B1322" s="52" t="s">
        <v>2687</v>
      </c>
    </row>
    <row r="1323" spans="1:2" x14ac:dyDescent="0.25">
      <c r="A1323" s="47" t="s">
        <v>2688</v>
      </c>
      <c r="B1323" s="52" t="s">
        <v>2689</v>
      </c>
    </row>
    <row r="1324" spans="1:2" x14ac:dyDescent="0.25">
      <c r="A1324" s="47" t="s">
        <v>2690</v>
      </c>
      <c r="B1324" s="52" t="s">
        <v>2691</v>
      </c>
    </row>
    <row r="1325" spans="1:2" x14ac:dyDescent="0.25">
      <c r="A1325" s="47" t="s">
        <v>2692</v>
      </c>
      <c r="B1325" s="52" t="s">
        <v>2693</v>
      </c>
    </row>
    <row r="1326" spans="1:2" x14ac:dyDescent="0.25">
      <c r="A1326" s="47" t="s">
        <v>2694</v>
      </c>
      <c r="B1326" s="52" t="s">
        <v>2695</v>
      </c>
    </row>
    <row r="1327" spans="1:2" x14ac:dyDescent="0.25">
      <c r="A1327" s="47" t="s">
        <v>2696</v>
      </c>
      <c r="B1327" s="52" t="s">
        <v>2697</v>
      </c>
    </row>
    <row r="1328" spans="1:2" x14ac:dyDescent="0.25">
      <c r="A1328" s="47" t="s">
        <v>2698</v>
      </c>
      <c r="B1328" s="52" t="s">
        <v>2699</v>
      </c>
    </row>
    <row r="1329" spans="1:2" x14ac:dyDescent="0.25">
      <c r="A1329" s="47" t="s">
        <v>2700</v>
      </c>
      <c r="B1329" s="48" t="s">
        <v>2701</v>
      </c>
    </row>
    <row r="1330" spans="1:2" x14ac:dyDescent="0.25">
      <c r="A1330" s="47" t="s">
        <v>2702</v>
      </c>
      <c r="B1330" s="52" t="s">
        <v>2703</v>
      </c>
    </row>
    <row r="1331" spans="1:2" x14ac:dyDescent="0.25">
      <c r="A1331" s="47" t="s">
        <v>2704</v>
      </c>
      <c r="B1331" s="52" t="s">
        <v>2705</v>
      </c>
    </row>
    <row r="1332" spans="1:2" x14ac:dyDescent="0.25">
      <c r="A1332" s="47" t="s">
        <v>2706</v>
      </c>
      <c r="B1332" s="52" t="s">
        <v>2707</v>
      </c>
    </row>
    <row r="1333" spans="1:2" x14ac:dyDescent="0.25">
      <c r="A1333" s="47" t="s">
        <v>2708</v>
      </c>
      <c r="B1333" s="52" t="s">
        <v>2709</v>
      </c>
    </row>
    <row r="1334" spans="1:2" x14ac:dyDescent="0.25">
      <c r="A1334" s="47" t="s">
        <v>2710</v>
      </c>
      <c r="B1334" s="52" t="s">
        <v>2711</v>
      </c>
    </row>
    <row r="1335" spans="1:2" x14ac:dyDescent="0.25">
      <c r="A1335" s="47" t="s">
        <v>2712</v>
      </c>
      <c r="B1335" s="48" t="s">
        <v>2713</v>
      </c>
    </row>
    <row r="1336" spans="1:2" x14ac:dyDescent="0.25">
      <c r="A1336" s="47" t="s">
        <v>2714</v>
      </c>
      <c r="B1336" s="52" t="s">
        <v>2715</v>
      </c>
    </row>
    <row r="1337" spans="1:2" x14ac:dyDescent="0.25">
      <c r="A1337" s="47" t="s">
        <v>2716</v>
      </c>
      <c r="B1337" s="52" t="s">
        <v>2717</v>
      </c>
    </row>
    <row r="1338" spans="1:2" x14ac:dyDescent="0.25">
      <c r="A1338" s="47" t="s">
        <v>2718</v>
      </c>
      <c r="B1338" s="52" t="s">
        <v>2719</v>
      </c>
    </row>
    <row r="1339" spans="1:2" x14ac:dyDescent="0.25">
      <c r="A1339" s="47" t="s">
        <v>2720</v>
      </c>
      <c r="B1339" s="52" t="s">
        <v>2721</v>
      </c>
    </row>
    <row r="1340" spans="1:2" x14ac:dyDescent="0.25">
      <c r="A1340" s="47" t="s">
        <v>2722</v>
      </c>
      <c r="B1340" s="52" t="s">
        <v>2723</v>
      </c>
    </row>
    <row r="1341" spans="1:2" x14ac:dyDescent="0.25">
      <c r="A1341" s="47" t="s">
        <v>2724</v>
      </c>
      <c r="B1341" s="52" t="s">
        <v>2725</v>
      </c>
    </row>
    <row r="1342" spans="1:2" x14ac:dyDescent="0.25">
      <c r="A1342" s="47" t="s">
        <v>2726</v>
      </c>
      <c r="B1342" s="52" t="s">
        <v>2727</v>
      </c>
    </row>
    <row r="1343" spans="1:2" x14ac:dyDescent="0.25">
      <c r="A1343" s="47" t="s">
        <v>2728</v>
      </c>
      <c r="B1343" s="48" t="s">
        <v>2729</v>
      </c>
    </row>
    <row r="1344" spans="1:2" x14ac:dyDescent="0.25">
      <c r="A1344" s="47" t="s">
        <v>2730</v>
      </c>
      <c r="B1344" s="52" t="s">
        <v>2731</v>
      </c>
    </row>
    <row r="1345" spans="1:2" x14ac:dyDescent="0.25">
      <c r="A1345" s="47" t="s">
        <v>2732</v>
      </c>
      <c r="B1345" s="52" t="s">
        <v>2733</v>
      </c>
    </row>
    <row r="1346" spans="1:2" x14ac:dyDescent="0.25">
      <c r="A1346" s="47" t="s">
        <v>2734</v>
      </c>
      <c r="B1346" s="52" t="s">
        <v>2735</v>
      </c>
    </row>
    <row r="1347" spans="1:2" x14ac:dyDescent="0.25">
      <c r="A1347" s="47" t="s">
        <v>2736</v>
      </c>
      <c r="B1347" s="52" t="s">
        <v>2737</v>
      </c>
    </row>
    <row r="1348" spans="1:2" x14ac:dyDescent="0.25">
      <c r="A1348" s="47" t="s">
        <v>2738</v>
      </c>
      <c r="B1348" s="52" t="s">
        <v>2739</v>
      </c>
    </row>
    <row r="1349" spans="1:2" x14ac:dyDescent="0.25">
      <c r="A1349" s="47" t="s">
        <v>2740</v>
      </c>
      <c r="B1349" s="52" t="s">
        <v>2741</v>
      </c>
    </row>
    <row r="1350" spans="1:2" x14ac:dyDescent="0.25">
      <c r="A1350" s="47" t="s">
        <v>2742</v>
      </c>
      <c r="B1350" s="52" t="s">
        <v>2743</v>
      </c>
    </row>
    <row r="1351" spans="1:2" x14ac:dyDescent="0.25">
      <c r="A1351" s="47" t="s">
        <v>2744</v>
      </c>
      <c r="B1351" s="52" t="s">
        <v>2745</v>
      </c>
    </row>
    <row r="1352" spans="1:2" x14ac:dyDescent="0.25">
      <c r="A1352" s="47" t="s">
        <v>2746</v>
      </c>
      <c r="B1352" s="48" t="s">
        <v>2747</v>
      </c>
    </row>
    <row r="1353" spans="1:2" x14ac:dyDescent="0.25">
      <c r="A1353" s="47" t="s">
        <v>2748</v>
      </c>
      <c r="B1353" s="52" t="s">
        <v>2749</v>
      </c>
    </row>
    <row r="1354" spans="1:2" x14ac:dyDescent="0.25">
      <c r="A1354" s="47" t="s">
        <v>2750</v>
      </c>
      <c r="B1354" s="52" t="s">
        <v>2751</v>
      </c>
    </row>
    <row r="1355" spans="1:2" x14ac:dyDescent="0.25">
      <c r="A1355" s="47" t="s">
        <v>2752</v>
      </c>
      <c r="B1355" s="52" t="s">
        <v>2753</v>
      </c>
    </row>
    <row r="1356" spans="1:2" x14ac:dyDescent="0.25">
      <c r="A1356" s="47" t="s">
        <v>2754</v>
      </c>
      <c r="B1356" s="52" t="s">
        <v>2755</v>
      </c>
    </row>
    <row r="1357" spans="1:2" x14ac:dyDescent="0.25">
      <c r="A1357" s="47" t="s">
        <v>2756</v>
      </c>
      <c r="B1357" s="52" t="s">
        <v>2757</v>
      </c>
    </row>
    <row r="1358" spans="1:2" x14ac:dyDescent="0.25">
      <c r="A1358" s="47" t="s">
        <v>2758</v>
      </c>
      <c r="B1358" s="52" t="s">
        <v>2759</v>
      </c>
    </row>
    <row r="1359" spans="1:2" x14ac:dyDescent="0.25">
      <c r="A1359" s="47" t="s">
        <v>2760</v>
      </c>
      <c r="B1359" s="52" t="s">
        <v>2761</v>
      </c>
    </row>
    <row r="1360" spans="1:2" x14ac:dyDescent="0.25">
      <c r="A1360" s="47" t="s">
        <v>2762</v>
      </c>
      <c r="B1360" s="52" t="s">
        <v>2763</v>
      </c>
    </row>
    <row r="1361" spans="1:2" x14ac:dyDescent="0.25">
      <c r="A1361" s="47" t="s">
        <v>2764</v>
      </c>
      <c r="B1361" s="52" t="s">
        <v>2765</v>
      </c>
    </row>
    <row r="1362" spans="1:2" x14ac:dyDescent="0.25">
      <c r="A1362" s="47" t="s">
        <v>2766</v>
      </c>
      <c r="B1362" s="52" t="s">
        <v>2767</v>
      </c>
    </row>
    <row r="1363" spans="1:2" x14ac:dyDescent="0.25">
      <c r="A1363" s="47" t="s">
        <v>2768</v>
      </c>
      <c r="B1363" s="52" t="s">
        <v>2769</v>
      </c>
    </row>
    <row r="1364" spans="1:2" x14ac:dyDescent="0.25">
      <c r="A1364" s="47" t="s">
        <v>2770</v>
      </c>
      <c r="B1364" s="52" t="s">
        <v>2771</v>
      </c>
    </row>
    <row r="1365" spans="1:2" x14ac:dyDescent="0.25">
      <c r="A1365" s="47" t="s">
        <v>2772</v>
      </c>
      <c r="B1365" s="52" t="s">
        <v>2773</v>
      </c>
    </row>
    <row r="1366" spans="1:2" x14ac:dyDescent="0.25">
      <c r="A1366" s="47" t="s">
        <v>2774</v>
      </c>
      <c r="B1366" s="52" t="s">
        <v>2775</v>
      </c>
    </row>
    <row r="1367" spans="1:2" x14ac:dyDescent="0.25">
      <c r="A1367" s="47" t="s">
        <v>2776</v>
      </c>
      <c r="B1367" s="52" t="s">
        <v>2777</v>
      </c>
    </row>
    <row r="1368" spans="1:2" x14ac:dyDescent="0.25">
      <c r="A1368" s="47" t="s">
        <v>2778</v>
      </c>
      <c r="B1368" s="48" t="s">
        <v>2779</v>
      </c>
    </row>
    <row r="1369" spans="1:2" x14ac:dyDescent="0.25">
      <c r="A1369" s="47" t="s">
        <v>2780</v>
      </c>
      <c r="B1369" s="52" t="s">
        <v>2781</v>
      </c>
    </row>
    <row r="1370" spans="1:2" x14ac:dyDescent="0.25">
      <c r="A1370" s="47" t="s">
        <v>2782</v>
      </c>
      <c r="B1370" s="52" t="s">
        <v>2783</v>
      </c>
    </row>
    <row r="1371" spans="1:2" x14ac:dyDescent="0.25">
      <c r="A1371" s="47" t="s">
        <v>2784</v>
      </c>
      <c r="B1371" s="52" t="s">
        <v>2785</v>
      </c>
    </row>
    <row r="1372" spans="1:2" x14ac:dyDescent="0.25">
      <c r="A1372" s="47" t="s">
        <v>2786</v>
      </c>
      <c r="B1372" s="52" t="s">
        <v>2787</v>
      </c>
    </row>
    <row r="1373" spans="1:2" x14ac:dyDescent="0.25">
      <c r="A1373" s="47" t="s">
        <v>2788</v>
      </c>
      <c r="B1373" s="52" t="s">
        <v>2789</v>
      </c>
    </row>
    <row r="1374" spans="1:2" x14ac:dyDescent="0.25">
      <c r="A1374" s="47" t="s">
        <v>2790</v>
      </c>
      <c r="B1374" s="52" t="s">
        <v>2791</v>
      </c>
    </row>
    <row r="1375" spans="1:2" x14ac:dyDescent="0.25">
      <c r="A1375" s="47" t="s">
        <v>2792</v>
      </c>
      <c r="B1375" s="52" t="s">
        <v>2793</v>
      </c>
    </row>
    <row r="1376" spans="1:2" x14ac:dyDescent="0.25">
      <c r="A1376" s="47" t="s">
        <v>2794</v>
      </c>
      <c r="B1376" s="52" t="s">
        <v>2795</v>
      </c>
    </row>
    <row r="1377" spans="1:2" x14ac:dyDescent="0.25">
      <c r="A1377" s="47" t="s">
        <v>2796</v>
      </c>
      <c r="B1377" s="48" t="s">
        <v>2797</v>
      </c>
    </row>
    <row r="1378" spans="1:2" x14ac:dyDescent="0.25">
      <c r="A1378" s="47" t="s">
        <v>2798</v>
      </c>
      <c r="B1378" s="52" t="s">
        <v>2799</v>
      </c>
    </row>
    <row r="1379" spans="1:2" x14ac:dyDescent="0.25">
      <c r="A1379" s="47" t="s">
        <v>2800</v>
      </c>
      <c r="B1379" s="52" t="s">
        <v>2801</v>
      </c>
    </row>
    <row r="1380" spans="1:2" x14ac:dyDescent="0.25">
      <c r="A1380" s="47" t="s">
        <v>2802</v>
      </c>
      <c r="B1380" s="52" t="s">
        <v>2803</v>
      </c>
    </row>
    <row r="1381" spans="1:2" x14ac:dyDescent="0.25">
      <c r="A1381" s="47" t="s">
        <v>2804</v>
      </c>
      <c r="B1381" s="52" t="s">
        <v>2805</v>
      </c>
    </row>
    <row r="1382" spans="1:2" x14ac:dyDescent="0.25">
      <c r="A1382" s="47" t="s">
        <v>2806</v>
      </c>
      <c r="B1382" s="52" t="s">
        <v>2807</v>
      </c>
    </row>
    <row r="1383" spans="1:2" x14ac:dyDescent="0.25">
      <c r="A1383" s="47" t="s">
        <v>2808</v>
      </c>
      <c r="B1383" s="52" t="s">
        <v>2809</v>
      </c>
    </row>
    <row r="1384" spans="1:2" x14ac:dyDescent="0.25">
      <c r="A1384" s="47" t="s">
        <v>2810</v>
      </c>
      <c r="B1384" s="52" t="s">
        <v>2811</v>
      </c>
    </row>
    <row r="1385" spans="1:2" x14ac:dyDescent="0.25">
      <c r="A1385" s="47" t="s">
        <v>2812</v>
      </c>
      <c r="B1385" s="52" t="s">
        <v>2813</v>
      </c>
    </row>
    <row r="1386" spans="1:2" x14ac:dyDescent="0.25">
      <c r="A1386" s="47" t="s">
        <v>2814</v>
      </c>
      <c r="B1386" s="52" t="s">
        <v>2815</v>
      </c>
    </row>
    <row r="1387" spans="1:2" x14ac:dyDescent="0.25">
      <c r="A1387" s="47" t="s">
        <v>2816</v>
      </c>
      <c r="B1387" s="52" t="s">
        <v>2817</v>
      </c>
    </row>
    <row r="1388" spans="1:2" x14ac:dyDescent="0.25">
      <c r="A1388" s="47" t="s">
        <v>2818</v>
      </c>
      <c r="B1388" s="52" t="s">
        <v>2819</v>
      </c>
    </row>
    <row r="1389" spans="1:2" x14ac:dyDescent="0.25">
      <c r="A1389" s="47" t="s">
        <v>2820</v>
      </c>
      <c r="B1389" s="52" t="s">
        <v>2821</v>
      </c>
    </row>
    <row r="1390" spans="1:2" x14ac:dyDescent="0.25">
      <c r="A1390" s="47" t="s">
        <v>2822</v>
      </c>
      <c r="B1390" s="48" t="s">
        <v>2823</v>
      </c>
    </row>
    <row r="1391" spans="1:2" x14ac:dyDescent="0.25">
      <c r="A1391" s="47" t="s">
        <v>2824</v>
      </c>
      <c r="B1391" s="52" t="s">
        <v>2825</v>
      </c>
    </row>
    <row r="1392" spans="1:2" x14ac:dyDescent="0.25">
      <c r="A1392" s="47" t="s">
        <v>2826</v>
      </c>
      <c r="B1392" s="52" t="s">
        <v>2827</v>
      </c>
    </row>
    <row r="1393" spans="1:2" x14ac:dyDescent="0.25">
      <c r="A1393" s="47" t="s">
        <v>2828</v>
      </c>
      <c r="B1393" s="52" t="s">
        <v>2829</v>
      </c>
    </row>
    <row r="1394" spans="1:2" x14ac:dyDescent="0.25">
      <c r="A1394" s="47" t="s">
        <v>2830</v>
      </c>
      <c r="B1394" s="52" t="s">
        <v>2831</v>
      </c>
    </row>
    <row r="1395" spans="1:2" x14ac:dyDescent="0.25">
      <c r="A1395" s="47" t="s">
        <v>2832</v>
      </c>
      <c r="B1395" s="52" t="s">
        <v>2833</v>
      </c>
    </row>
    <row r="1396" spans="1:2" x14ac:dyDescent="0.25">
      <c r="A1396" s="47" t="s">
        <v>2834</v>
      </c>
      <c r="B1396" s="52" t="s">
        <v>2835</v>
      </c>
    </row>
    <row r="1397" spans="1:2" x14ac:dyDescent="0.25">
      <c r="A1397" s="47" t="s">
        <v>2836</v>
      </c>
      <c r="B1397" s="48" t="s">
        <v>2837</v>
      </c>
    </row>
    <row r="1398" spans="1:2" x14ac:dyDescent="0.25">
      <c r="A1398" s="47" t="s">
        <v>2838</v>
      </c>
      <c r="B1398" s="52" t="s">
        <v>2839</v>
      </c>
    </row>
    <row r="1399" spans="1:2" x14ac:dyDescent="0.25">
      <c r="A1399" s="47" t="s">
        <v>2840</v>
      </c>
      <c r="B1399" s="52" t="s">
        <v>2841</v>
      </c>
    </row>
    <row r="1400" spans="1:2" x14ac:dyDescent="0.25">
      <c r="A1400" s="47" t="s">
        <v>2842</v>
      </c>
      <c r="B1400" s="52" t="s">
        <v>2843</v>
      </c>
    </row>
    <row r="1401" spans="1:2" x14ac:dyDescent="0.25">
      <c r="A1401" s="47" t="s">
        <v>2844</v>
      </c>
      <c r="B1401" s="52" t="s">
        <v>2845</v>
      </c>
    </row>
    <row r="1402" spans="1:2" x14ac:dyDescent="0.25">
      <c r="A1402" s="47" t="s">
        <v>2846</v>
      </c>
      <c r="B1402" s="48" t="s">
        <v>2847</v>
      </c>
    </row>
    <row r="1403" spans="1:2" x14ac:dyDescent="0.25">
      <c r="A1403" s="47" t="s">
        <v>2848</v>
      </c>
      <c r="B1403" s="52" t="s">
        <v>2849</v>
      </c>
    </row>
    <row r="1404" spans="1:2" x14ac:dyDescent="0.25">
      <c r="A1404" s="47" t="s">
        <v>2850</v>
      </c>
      <c r="B1404" s="52" t="s">
        <v>2851</v>
      </c>
    </row>
    <row r="1405" spans="1:2" x14ac:dyDescent="0.25">
      <c r="A1405" s="47" t="s">
        <v>2852</v>
      </c>
      <c r="B1405" s="52" t="s">
        <v>2853</v>
      </c>
    </row>
    <row r="1406" spans="1:2" x14ac:dyDescent="0.25">
      <c r="A1406" s="47" t="s">
        <v>2854</v>
      </c>
      <c r="B1406" s="48" t="s">
        <v>2855</v>
      </c>
    </row>
    <row r="1407" spans="1:2" x14ac:dyDescent="0.25">
      <c r="A1407" s="47" t="s">
        <v>2856</v>
      </c>
      <c r="B1407" s="52" t="s">
        <v>2857</v>
      </c>
    </row>
    <row r="1408" spans="1:2" x14ac:dyDescent="0.25">
      <c r="A1408" s="47" t="s">
        <v>2858</v>
      </c>
      <c r="B1408" s="52" t="s">
        <v>2859</v>
      </c>
    </row>
    <row r="1409" spans="1:2" x14ac:dyDescent="0.25">
      <c r="A1409" s="47" t="s">
        <v>2860</v>
      </c>
      <c r="B1409" s="52" t="s">
        <v>2861</v>
      </c>
    </row>
    <row r="1410" spans="1:2" x14ac:dyDescent="0.25">
      <c r="A1410" s="47" t="s">
        <v>2862</v>
      </c>
      <c r="B1410" s="48" t="s">
        <v>2863</v>
      </c>
    </row>
    <row r="1411" spans="1:2" x14ac:dyDescent="0.25">
      <c r="A1411" s="47" t="s">
        <v>2864</v>
      </c>
      <c r="B1411" s="52" t="s">
        <v>2865</v>
      </c>
    </row>
    <row r="1412" spans="1:2" x14ac:dyDescent="0.25">
      <c r="A1412" s="47" t="s">
        <v>2866</v>
      </c>
      <c r="B1412" s="52" t="s">
        <v>2867</v>
      </c>
    </row>
    <row r="1413" spans="1:2" x14ac:dyDescent="0.25">
      <c r="A1413" s="47" t="s">
        <v>2868</v>
      </c>
      <c r="B1413" s="52" t="s">
        <v>2869</v>
      </c>
    </row>
    <row r="1414" spans="1:2" x14ac:dyDescent="0.25">
      <c r="A1414" s="47" t="s">
        <v>2870</v>
      </c>
      <c r="B1414" s="52" t="s">
        <v>2871</v>
      </c>
    </row>
    <row r="1415" spans="1:2" x14ac:dyDescent="0.25">
      <c r="A1415" s="47" t="s">
        <v>2872</v>
      </c>
      <c r="B1415" s="52" t="s">
        <v>2873</v>
      </c>
    </row>
    <row r="1416" spans="1:2" x14ac:dyDescent="0.25">
      <c r="A1416" s="47" t="s">
        <v>2874</v>
      </c>
      <c r="B1416" s="52" t="s">
        <v>2875</v>
      </c>
    </row>
    <row r="1417" spans="1:2" x14ac:dyDescent="0.25">
      <c r="A1417" s="47" t="s">
        <v>2876</v>
      </c>
      <c r="B1417" s="52" t="s">
        <v>2877</v>
      </c>
    </row>
    <row r="1418" spans="1:2" x14ac:dyDescent="0.25">
      <c r="A1418" s="47" t="s">
        <v>2878</v>
      </c>
      <c r="B1418" s="52" t="s">
        <v>2879</v>
      </c>
    </row>
    <row r="1419" spans="1:2" x14ac:dyDescent="0.25">
      <c r="A1419" s="47" t="s">
        <v>2880</v>
      </c>
      <c r="B1419" s="52" t="s">
        <v>2881</v>
      </c>
    </row>
    <row r="1420" spans="1:2" x14ac:dyDescent="0.25">
      <c r="A1420" s="47" t="s">
        <v>2882</v>
      </c>
      <c r="B1420" s="52" t="s">
        <v>2883</v>
      </c>
    </row>
    <row r="1421" spans="1:2" x14ac:dyDescent="0.25">
      <c r="A1421" s="47" t="s">
        <v>2884</v>
      </c>
      <c r="B1421" s="52" t="s">
        <v>2885</v>
      </c>
    </row>
    <row r="1422" spans="1:2" x14ac:dyDescent="0.25">
      <c r="A1422" s="47" t="s">
        <v>2886</v>
      </c>
      <c r="B1422" s="52" t="s">
        <v>2887</v>
      </c>
    </row>
    <row r="1423" spans="1:2" x14ac:dyDescent="0.25">
      <c r="A1423" s="47" t="s">
        <v>2888</v>
      </c>
      <c r="B1423" s="52" t="s">
        <v>2889</v>
      </c>
    </row>
    <row r="1424" spans="1:2" x14ac:dyDescent="0.25">
      <c r="A1424" s="47" t="s">
        <v>2890</v>
      </c>
      <c r="B1424" s="52" t="s">
        <v>2891</v>
      </c>
    </row>
    <row r="1425" spans="1:2" x14ac:dyDescent="0.25">
      <c r="A1425" s="47" t="s">
        <v>2892</v>
      </c>
      <c r="B1425" s="52" t="s">
        <v>2893</v>
      </c>
    </row>
    <row r="1426" spans="1:2" x14ac:dyDescent="0.25">
      <c r="A1426" s="47" t="s">
        <v>2894</v>
      </c>
      <c r="B1426" s="48" t="s">
        <v>2895</v>
      </c>
    </row>
    <row r="1427" spans="1:2" x14ac:dyDescent="0.25">
      <c r="A1427" s="47" t="s">
        <v>2896</v>
      </c>
      <c r="B1427" s="48" t="s">
        <v>2897</v>
      </c>
    </row>
    <row r="1428" spans="1:2" x14ac:dyDescent="0.25">
      <c r="A1428" s="47" t="s">
        <v>2898</v>
      </c>
      <c r="B1428" s="52" t="s">
        <v>2899</v>
      </c>
    </row>
    <row r="1429" spans="1:2" x14ac:dyDescent="0.25">
      <c r="A1429" s="47" t="s">
        <v>2900</v>
      </c>
      <c r="B1429" s="48" t="s">
        <v>2901</v>
      </c>
    </row>
    <row r="1430" spans="1:2" x14ac:dyDescent="0.25">
      <c r="A1430" s="47" t="s">
        <v>2902</v>
      </c>
      <c r="B1430" s="52" t="s">
        <v>2903</v>
      </c>
    </row>
    <row r="1431" spans="1:2" x14ac:dyDescent="0.25">
      <c r="A1431" s="47" t="s">
        <v>2904</v>
      </c>
      <c r="B1431" s="48" t="s">
        <v>2905</v>
      </c>
    </row>
    <row r="1432" spans="1:2" x14ac:dyDescent="0.25">
      <c r="A1432" s="47" t="s">
        <v>2906</v>
      </c>
      <c r="B1432" s="52" t="s">
        <v>2907</v>
      </c>
    </row>
    <row r="1433" spans="1:2" x14ac:dyDescent="0.25">
      <c r="A1433" s="47" t="s">
        <v>2908</v>
      </c>
      <c r="B1433" s="48" t="s">
        <v>2909</v>
      </c>
    </row>
    <row r="1434" spans="1:2" x14ac:dyDescent="0.25">
      <c r="A1434" s="47" t="s">
        <v>2910</v>
      </c>
      <c r="B1434" s="52" t="s">
        <v>2911</v>
      </c>
    </row>
    <row r="1435" spans="1:2" x14ac:dyDescent="0.25">
      <c r="A1435" s="47" t="s">
        <v>2912</v>
      </c>
      <c r="B1435" s="48" t="s">
        <v>2913</v>
      </c>
    </row>
    <row r="1436" spans="1:2" x14ac:dyDescent="0.25">
      <c r="A1436" s="47" t="s">
        <v>2914</v>
      </c>
      <c r="B1436" s="52" t="s">
        <v>2915</v>
      </c>
    </row>
    <row r="1437" spans="1:2" x14ac:dyDescent="0.25">
      <c r="A1437" s="47" t="s">
        <v>2916</v>
      </c>
      <c r="B1437" s="52" t="s">
        <v>2917</v>
      </c>
    </row>
    <row r="1438" spans="1:2" x14ac:dyDescent="0.25">
      <c r="A1438" s="47" t="s">
        <v>2918</v>
      </c>
      <c r="B1438" s="52" t="s">
        <v>2919</v>
      </c>
    </row>
    <row r="1439" spans="1:2" x14ac:dyDescent="0.25">
      <c r="A1439" s="47" t="s">
        <v>2920</v>
      </c>
      <c r="B1439" s="52" t="s">
        <v>2921</v>
      </c>
    </row>
    <row r="1440" spans="1:2" x14ac:dyDescent="0.25">
      <c r="A1440" s="47" t="s">
        <v>2922</v>
      </c>
      <c r="B1440" s="52" t="s">
        <v>2923</v>
      </c>
    </row>
    <row r="1441" spans="1:2" x14ac:dyDescent="0.25">
      <c r="A1441" s="47" t="s">
        <v>2924</v>
      </c>
      <c r="B1441" s="52" t="s">
        <v>2925</v>
      </c>
    </row>
    <row r="1442" spans="1:2" x14ac:dyDescent="0.25">
      <c r="A1442" s="47" t="s">
        <v>2926</v>
      </c>
      <c r="B1442" s="52" t="s">
        <v>2927</v>
      </c>
    </row>
    <row r="1443" spans="1:2" x14ac:dyDescent="0.25">
      <c r="A1443" s="47" t="s">
        <v>2928</v>
      </c>
      <c r="B1443" s="52" t="s">
        <v>2929</v>
      </c>
    </row>
    <row r="1444" spans="1:2" x14ac:dyDescent="0.25">
      <c r="A1444" s="47" t="s">
        <v>2930</v>
      </c>
      <c r="B1444" s="52" t="s">
        <v>2931</v>
      </c>
    </row>
    <row r="1445" spans="1:2" x14ac:dyDescent="0.25">
      <c r="A1445" s="47" t="s">
        <v>2932</v>
      </c>
      <c r="B1445" s="52" t="s">
        <v>2933</v>
      </c>
    </row>
    <row r="1446" spans="1:2" x14ac:dyDescent="0.25">
      <c r="A1446" s="47" t="s">
        <v>2934</v>
      </c>
      <c r="B1446" s="48" t="s">
        <v>2935</v>
      </c>
    </row>
    <row r="1447" spans="1:2" x14ac:dyDescent="0.25">
      <c r="A1447" s="47" t="s">
        <v>2936</v>
      </c>
      <c r="B1447" s="52" t="s">
        <v>2937</v>
      </c>
    </row>
    <row r="1448" spans="1:2" x14ac:dyDescent="0.25">
      <c r="A1448" s="47" t="s">
        <v>2938</v>
      </c>
      <c r="B1448" s="52" t="s">
        <v>2939</v>
      </c>
    </row>
    <row r="1449" spans="1:2" x14ac:dyDescent="0.25">
      <c r="A1449" s="47" t="s">
        <v>2940</v>
      </c>
      <c r="B1449" s="52" t="s">
        <v>2941</v>
      </c>
    </row>
    <row r="1450" spans="1:2" x14ac:dyDescent="0.25">
      <c r="A1450" s="47" t="s">
        <v>2942</v>
      </c>
      <c r="B1450" s="52" t="s">
        <v>2943</v>
      </c>
    </row>
    <row r="1451" spans="1:2" x14ac:dyDescent="0.25">
      <c r="A1451" s="47" t="s">
        <v>2944</v>
      </c>
      <c r="B1451" s="52" t="s">
        <v>2945</v>
      </c>
    </row>
    <row r="1452" spans="1:2" x14ac:dyDescent="0.25">
      <c r="A1452" s="47" t="s">
        <v>2946</v>
      </c>
      <c r="B1452" s="52" t="s">
        <v>2947</v>
      </c>
    </row>
    <row r="1453" spans="1:2" x14ac:dyDescent="0.25">
      <c r="A1453" s="47" t="s">
        <v>2948</v>
      </c>
      <c r="B1453" s="52" t="s">
        <v>2949</v>
      </c>
    </row>
    <row r="1454" spans="1:2" x14ac:dyDescent="0.25">
      <c r="A1454" s="47" t="s">
        <v>2950</v>
      </c>
      <c r="B1454" s="48" t="s">
        <v>2951</v>
      </c>
    </row>
    <row r="1455" spans="1:2" x14ac:dyDescent="0.25">
      <c r="A1455" s="47" t="s">
        <v>2952</v>
      </c>
      <c r="B1455" s="52" t="s">
        <v>2953</v>
      </c>
    </row>
    <row r="1456" spans="1:2" x14ac:dyDescent="0.25">
      <c r="A1456" s="47" t="s">
        <v>2954</v>
      </c>
      <c r="B1456" s="52" t="s">
        <v>2955</v>
      </c>
    </row>
    <row r="1457" spans="1:2" x14ac:dyDescent="0.25">
      <c r="A1457" s="47" t="s">
        <v>2956</v>
      </c>
      <c r="B1457" s="52" t="s">
        <v>2957</v>
      </c>
    </row>
    <row r="1458" spans="1:2" x14ac:dyDescent="0.25">
      <c r="A1458" s="47" t="s">
        <v>2958</v>
      </c>
      <c r="B1458" s="48" t="s">
        <v>2959</v>
      </c>
    </row>
    <row r="1459" spans="1:2" x14ac:dyDescent="0.25">
      <c r="A1459" s="47" t="s">
        <v>2960</v>
      </c>
      <c r="B1459" s="52" t="s">
        <v>2961</v>
      </c>
    </row>
    <row r="1460" spans="1:2" x14ac:dyDescent="0.25">
      <c r="A1460" s="47" t="s">
        <v>2962</v>
      </c>
      <c r="B1460" s="52" t="s">
        <v>2963</v>
      </c>
    </row>
    <row r="1461" spans="1:2" x14ac:dyDescent="0.25">
      <c r="A1461" s="47" t="s">
        <v>2964</v>
      </c>
      <c r="B1461" s="52" t="s">
        <v>2965</v>
      </c>
    </row>
    <row r="1462" spans="1:2" x14ac:dyDescent="0.25">
      <c r="A1462" s="47" t="s">
        <v>2966</v>
      </c>
      <c r="B1462" s="52" t="s">
        <v>2967</v>
      </c>
    </row>
    <row r="1463" spans="1:2" x14ac:dyDescent="0.25">
      <c r="A1463" s="47" t="s">
        <v>2968</v>
      </c>
      <c r="B1463" s="52" t="s">
        <v>2969</v>
      </c>
    </row>
    <row r="1464" spans="1:2" x14ac:dyDescent="0.25">
      <c r="A1464" s="47" t="s">
        <v>2970</v>
      </c>
      <c r="B1464" s="52" t="s">
        <v>2971</v>
      </c>
    </row>
    <row r="1465" spans="1:2" x14ac:dyDescent="0.25">
      <c r="A1465" s="47" t="s">
        <v>2972</v>
      </c>
      <c r="B1465" s="48" t="s">
        <v>2973</v>
      </c>
    </row>
    <row r="1466" spans="1:2" x14ac:dyDescent="0.25">
      <c r="A1466" s="47" t="s">
        <v>2974</v>
      </c>
      <c r="B1466" s="52" t="s">
        <v>2975</v>
      </c>
    </row>
    <row r="1467" spans="1:2" x14ac:dyDescent="0.25">
      <c r="A1467" s="47" t="s">
        <v>2976</v>
      </c>
      <c r="B1467" s="52" t="s">
        <v>2977</v>
      </c>
    </row>
    <row r="1468" spans="1:2" x14ac:dyDescent="0.25">
      <c r="A1468" s="47" t="s">
        <v>2978</v>
      </c>
      <c r="B1468" s="52" t="s">
        <v>2979</v>
      </c>
    </row>
    <row r="1469" spans="1:2" x14ac:dyDescent="0.25">
      <c r="A1469" s="47" t="s">
        <v>2980</v>
      </c>
      <c r="B1469" s="48" t="s">
        <v>2981</v>
      </c>
    </row>
    <row r="1470" spans="1:2" x14ac:dyDescent="0.25">
      <c r="A1470" s="47" t="s">
        <v>2982</v>
      </c>
      <c r="B1470" s="52" t="s">
        <v>2983</v>
      </c>
    </row>
    <row r="1471" spans="1:2" x14ac:dyDescent="0.25">
      <c r="A1471" s="47" t="s">
        <v>2984</v>
      </c>
      <c r="B1471" s="52" t="s">
        <v>2985</v>
      </c>
    </row>
    <row r="1472" spans="1:2" x14ac:dyDescent="0.25">
      <c r="A1472" s="47" t="s">
        <v>2986</v>
      </c>
      <c r="B1472" s="52" t="s">
        <v>2987</v>
      </c>
    </row>
    <row r="1473" spans="1:2" x14ac:dyDescent="0.25">
      <c r="A1473" s="47" t="s">
        <v>2988</v>
      </c>
      <c r="B1473" s="52" t="s">
        <v>2989</v>
      </c>
    </row>
    <row r="1474" spans="1:2" x14ac:dyDescent="0.25">
      <c r="A1474" s="47" t="s">
        <v>2990</v>
      </c>
      <c r="B1474" s="52" t="s">
        <v>2991</v>
      </c>
    </row>
    <row r="1475" spans="1:2" x14ac:dyDescent="0.25">
      <c r="A1475" s="47" t="s">
        <v>2992</v>
      </c>
      <c r="B1475" s="48" t="s">
        <v>2993</v>
      </c>
    </row>
    <row r="1476" spans="1:2" x14ac:dyDescent="0.25">
      <c r="A1476" s="47" t="s">
        <v>2994</v>
      </c>
      <c r="B1476" s="52" t="s">
        <v>2995</v>
      </c>
    </row>
    <row r="1477" spans="1:2" x14ac:dyDescent="0.25">
      <c r="A1477" s="47" t="s">
        <v>2996</v>
      </c>
      <c r="B1477" s="52" t="s">
        <v>2997</v>
      </c>
    </row>
    <row r="1478" spans="1:2" x14ac:dyDescent="0.25">
      <c r="A1478" s="47" t="s">
        <v>2998</v>
      </c>
      <c r="B1478" s="52" t="s">
        <v>2999</v>
      </c>
    </row>
    <row r="1479" spans="1:2" x14ac:dyDescent="0.25">
      <c r="A1479" s="47" t="s">
        <v>3000</v>
      </c>
      <c r="B1479" s="52" t="s">
        <v>3001</v>
      </c>
    </row>
    <row r="1480" spans="1:2" x14ac:dyDescent="0.25">
      <c r="A1480" s="47" t="s">
        <v>3002</v>
      </c>
      <c r="B1480" s="52" t="s">
        <v>3003</v>
      </c>
    </row>
    <row r="1481" spans="1:2" x14ac:dyDescent="0.25">
      <c r="A1481" s="47" t="s">
        <v>3004</v>
      </c>
      <c r="B1481" s="52" t="s">
        <v>3005</v>
      </c>
    </row>
    <row r="1482" spans="1:2" x14ac:dyDescent="0.25">
      <c r="A1482" s="47" t="s">
        <v>3006</v>
      </c>
      <c r="B1482" s="52" t="s">
        <v>3007</v>
      </c>
    </row>
    <row r="1483" spans="1:2" x14ac:dyDescent="0.25">
      <c r="A1483" s="47" t="s">
        <v>3008</v>
      </c>
      <c r="B1483" s="52" t="s">
        <v>3009</v>
      </c>
    </row>
    <row r="1484" spans="1:2" x14ac:dyDescent="0.25">
      <c r="A1484" s="47" t="s">
        <v>3010</v>
      </c>
      <c r="B1484" s="52" t="s">
        <v>3011</v>
      </c>
    </row>
    <row r="1485" spans="1:2" x14ac:dyDescent="0.25">
      <c r="A1485" s="47" t="s">
        <v>3012</v>
      </c>
      <c r="B1485" s="52" t="s">
        <v>3013</v>
      </c>
    </row>
    <row r="1486" spans="1:2" x14ac:dyDescent="0.25">
      <c r="A1486" s="47" t="s">
        <v>3014</v>
      </c>
      <c r="B1486" s="52" t="s">
        <v>3015</v>
      </c>
    </row>
    <row r="1487" spans="1:2" x14ac:dyDescent="0.25">
      <c r="A1487" s="47" t="s">
        <v>3016</v>
      </c>
      <c r="B1487" s="52" t="s">
        <v>3017</v>
      </c>
    </row>
    <row r="1488" spans="1:2" x14ac:dyDescent="0.25">
      <c r="A1488" s="47" t="s">
        <v>3018</v>
      </c>
      <c r="B1488" s="52" t="s">
        <v>3019</v>
      </c>
    </row>
    <row r="1489" spans="1:2" x14ac:dyDescent="0.25">
      <c r="A1489" s="47" t="s">
        <v>3020</v>
      </c>
      <c r="B1489" s="52" t="s">
        <v>3021</v>
      </c>
    </row>
    <row r="1490" spans="1:2" x14ac:dyDescent="0.25">
      <c r="A1490" s="47" t="s">
        <v>3022</v>
      </c>
      <c r="B1490" s="52" t="s">
        <v>3023</v>
      </c>
    </row>
    <row r="1491" spans="1:2" x14ac:dyDescent="0.25">
      <c r="A1491" s="47" t="s">
        <v>3024</v>
      </c>
      <c r="B1491" s="48" t="s">
        <v>3025</v>
      </c>
    </row>
    <row r="1492" spans="1:2" x14ac:dyDescent="0.25">
      <c r="A1492" s="47" t="s">
        <v>3026</v>
      </c>
      <c r="B1492" s="48" t="s">
        <v>3027</v>
      </c>
    </row>
    <row r="1493" spans="1:2" x14ac:dyDescent="0.25">
      <c r="A1493" s="47" t="s">
        <v>3028</v>
      </c>
      <c r="B1493" s="52" t="s">
        <v>3029</v>
      </c>
    </row>
    <row r="1494" spans="1:2" x14ac:dyDescent="0.25">
      <c r="A1494" s="47" t="s">
        <v>3030</v>
      </c>
      <c r="B1494" s="52" t="s">
        <v>3031</v>
      </c>
    </row>
    <row r="1495" spans="1:2" x14ac:dyDescent="0.25">
      <c r="A1495" s="47" t="s">
        <v>3032</v>
      </c>
      <c r="B1495" s="52" t="s">
        <v>3033</v>
      </c>
    </row>
    <row r="1496" spans="1:2" x14ac:dyDescent="0.25">
      <c r="A1496" s="47" t="s">
        <v>3034</v>
      </c>
      <c r="B1496" s="52" t="s">
        <v>3035</v>
      </c>
    </row>
    <row r="1497" spans="1:2" x14ac:dyDescent="0.25">
      <c r="A1497" s="47" t="s">
        <v>3036</v>
      </c>
      <c r="B1497" s="52" t="s">
        <v>3037</v>
      </c>
    </row>
    <row r="1498" spans="1:2" x14ac:dyDescent="0.25">
      <c r="A1498" s="47" t="s">
        <v>3038</v>
      </c>
      <c r="B1498" s="52" t="s">
        <v>3039</v>
      </c>
    </row>
    <row r="1499" spans="1:2" x14ac:dyDescent="0.25">
      <c r="A1499" s="47" t="s">
        <v>3040</v>
      </c>
      <c r="B1499" s="52" t="s">
        <v>3041</v>
      </c>
    </row>
    <row r="1500" spans="1:2" x14ac:dyDescent="0.25">
      <c r="A1500" s="47" t="s">
        <v>3042</v>
      </c>
      <c r="B1500" s="52" t="s">
        <v>3043</v>
      </c>
    </row>
    <row r="1501" spans="1:2" x14ac:dyDescent="0.25">
      <c r="A1501" s="47" t="s">
        <v>3044</v>
      </c>
      <c r="B1501" s="52" t="s">
        <v>3045</v>
      </c>
    </row>
    <row r="1502" spans="1:2" x14ac:dyDescent="0.25">
      <c r="A1502" s="47" t="s">
        <v>3046</v>
      </c>
      <c r="B1502" s="52" t="s">
        <v>3047</v>
      </c>
    </row>
    <row r="1503" spans="1:2" x14ac:dyDescent="0.25">
      <c r="A1503" s="47" t="s">
        <v>3048</v>
      </c>
      <c r="B1503" s="52" t="s">
        <v>3049</v>
      </c>
    </row>
    <row r="1504" spans="1:2" x14ac:dyDescent="0.25">
      <c r="A1504" s="47" t="s">
        <v>3050</v>
      </c>
      <c r="B1504" s="52" t="s">
        <v>3051</v>
      </c>
    </row>
    <row r="1505" spans="1:2" x14ac:dyDescent="0.25">
      <c r="A1505" s="47" t="s">
        <v>3052</v>
      </c>
      <c r="B1505" s="52" t="s">
        <v>3053</v>
      </c>
    </row>
    <row r="1506" spans="1:2" x14ac:dyDescent="0.25">
      <c r="A1506" s="47" t="s">
        <v>3054</v>
      </c>
      <c r="B1506" s="52" t="s">
        <v>3055</v>
      </c>
    </row>
    <row r="1507" spans="1:2" x14ac:dyDescent="0.25">
      <c r="A1507" s="47" t="s">
        <v>3056</v>
      </c>
      <c r="B1507" s="52" t="s">
        <v>3057</v>
      </c>
    </row>
    <row r="1508" spans="1:2" x14ac:dyDescent="0.25">
      <c r="A1508" s="47" t="s">
        <v>3058</v>
      </c>
      <c r="B1508" s="52" t="s">
        <v>3059</v>
      </c>
    </row>
    <row r="1509" spans="1:2" x14ac:dyDescent="0.25">
      <c r="A1509" s="47" t="s">
        <v>3060</v>
      </c>
      <c r="B1509" s="52" t="s">
        <v>3061</v>
      </c>
    </row>
    <row r="1510" spans="1:2" x14ac:dyDescent="0.25">
      <c r="A1510" s="47" t="s">
        <v>3062</v>
      </c>
      <c r="B1510" s="52" t="s">
        <v>3063</v>
      </c>
    </row>
    <row r="1511" spans="1:2" x14ac:dyDescent="0.25">
      <c r="A1511" s="47" t="s">
        <v>3064</v>
      </c>
      <c r="B1511" s="52" t="s">
        <v>3065</v>
      </c>
    </row>
    <row r="1512" spans="1:2" x14ac:dyDescent="0.25">
      <c r="A1512" s="47" t="s">
        <v>3066</v>
      </c>
      <c r="B1512" s="52" t="s">
        <v>3067</v>
      </c>
    </row>
    <row r="1513" spans="1:2" x14ac:dyDescent="0.25">
      <c r="A1513" s="47" t="s">
        <v>3068</v>
      </c>
      <c r="B1513" s="52" t="s">
        <v>3069</v>
      </c>
    </row>
    <row r="1514" spans="1:2" x14ac:dyDescent="0.25">
      <c r="A1514" s="47" t="s">
        <v>3070</v>
      </c>
      <c r="B1514" s="52" t="s">
        <v>3071</v>
      </c>
    </row>
    <row r="1515" spans="1:2" x14ac:dyDescent="0.25">
      <c r="A1515" s="47" t="s">
        <v>3072</v>
      </c>
      <c r="B1515" s="52" t="s">
        <v>3073</v>
      </c>
    </row>
    <row r="1516" spans="1:2" x14ac:dyDescent="0.25">
      <c r="A1516" s="47" t="s">
        <v>3074</v>
      </c>
      <c r="B1516" s="52" t="s">
        <v>3075</v>
      </c>
    </row>
    <row r="1517" spans="1:2" x14ac:dyDescent="0.25">
      <c r="A1517" s="47" t="s">
        <v>3076</v>
      </c>
      <c r="B1517" s="52" t="s">
        <v>3077</v>
      </c>
    </row>
    <row r="1518" spans="1:2" x14ac:dyDescent="0.25">
      <c r="A1518" s="47" t="s">
        <v>3078</v>
      </c>
      <c r="B1518" s="52" t="s">
        <v>3079</v>
      </c>
    </row>
    <row r="1519" spans="1:2" x14ac:dyDescent="0.25">
      <c r="A1519" s="47" t="s">
        <v>3080</v>
      </c>
      <c r="B1519" s="48" t="s">
        <v>3081</v>
      </c>
    </row>
    <row r="1520" spans="1:2" x14ac:dyDescent="0.25">
      <c r="A1520" s="47" t="s">
        <v>3082</v>
      </c>
      <c r="B1520" s="52" t="s">
        <v>3083</v>
      </c>
    </row>
    <row r="1521" spans="1:2" x14ac:dyDescent="0.25">
      <c r="A1521" s="47" t="s">
        <v>3084</v>
      </c>
      <c r="B1521" s="52" t="s">
        <v>3085</v>
      </c>
    </row>
    <row r="1522" spans="1:2" x14ac:dyDescent="0.25">
      <c r="A1522" s="47" t="s">
        <v>3086</v>
      </c>
      <c r="B1522" s="52" t="s">
        <v>3087</v>
      </c>
    </row>
    <row r="1523" spans="1:2" x14ac:dyDescent="0.25">
      <c r="A1523" s="47" t="s">
        <v>3088</v>
      </c>
      <c r="B1523" s="52" t="s">
        <v>3089</v>
      </c>
    </row>
    <row r="1524" spans="1:2" x14ac:dyDescent="0.25">
      <c r="A1524" s="47" t="s">
        <v>3090</v>
      </c>
      <c r="B1524" s="52" t="s">
        <v>3091</v>
      </c>
    </row>
    <row r="1525" spans="1:2" x14ac:dyDescent="0.25">
      <c r="A1525" s="47" t="s">
        <v>3092</v>
      </c>
      <c r="B1525" s="52" t="s">
        <v>3093</v>
      </c>
    </row>
    <row r="1526" spans="1:2" x14ac:dyDescent="0.25">
      <c r="A1526" s="47" t="s">
        <v>3094</v>
      </c>
      <c r="B1526" s="52" t="s">
        <v>3095</v>
      </c>
    </row>
    <row r="1527" spans="1:2" x14ac:dyDescent="0.25">
      <c r="A1527" s="47" t="s">
        <v>3096</v>
      </c>
      <c r="B1527" s="52" t="s">
        <v>3097</v>
      </c>
    </row>
    <row r="1528" spans="1:2" x14ac:dyDescent="0.25">
      <c r="A1528" s="47" t="s">
        <v>3098</v>
      </c>
      <c r="B1528" s="52" t="s">
        <v>3099</v>
      </c>
    </row>
    <row r="1529" spans="1:2" x14ac:dyDescent="0.25">
      <c r="A1529" s="47" t="s">
        <v>3100</v>
      </c>
      <c r="B1529" s="52" t="s">
        <v>3101</v>
      </c>
    </row>
    <row r="1530" spans="1:2" x14ac:dyDescent="0.25">
      <c r="A1530" s="47" t="s">
        <v>3102</v>
      </c>
      <c r="B1530" s="52" t="s">
        <v>3103</v>
      </c>
    </row>
    <row r="1531" spans="1:2" x14ac:dyDescent="0.25">
      <c r="A1531" s="47" t="s">
        <v>3104</v>
      </c>
      <c r="B1531" s="52" t="s">
        <v>3105</v>
      </c>
    </row>
    <row r="1532" spans="1:2" x14ac:dyDescent="0.25">
      <c r="A1532" s="47" t="s">
        <v>3106</v>
      </c>
      <c r="B1532" s="52" t="s">
        <v>3107</v>
      </c>
    </row>
    <row r="1533" spans="1:2" x14ac:dyDescent="0.25">
      <c r="A1533" s="47" t="s">
        <v>3108</v>
      </c>
      <c r="B1533" s="52" t="s">
        <v>3109</v>
      </c>
    </row>
    <row r="1534" spans="1:2" x14ac:dyDescent="0.25">
      <c r="A1534" s="47" t="s">
        <v>3110</v>
      </c>
      <c r="B1534" s="52" t="s">
        <v>3111</v>
      </c>
    </row>
    <row r="1535" spans="1:2" x14ac:dyDescent="0.25">
      <c r="A1535" s="47" t="s">
        <v>3112</v>
      </c>
      <c r="B1535" s="52" t="s">
        <v>3113</v>
      </c>
    </row>
    <row r="1536" spans="1:2" x14ac:dyDescent="0.25">
      <c r="A1536" s="47" t="s">
        <v>3114</v>
      </c>
      <c r="B1536" s="52" t="s">
        <v>3115</v>
      </c>
    </row>
    <row r="1537" spans="1:2" x14ac:dyDescent="0.25">
      <c r="A1537" s="47" t="s">
        <v>3116</v>
      </c>
      <c r="B1537" s="52" t="s">
        <v>3117</v>
      </c>
    </row>
    <row r="1538" spans="1:2" x14ac:dyDescent="0.25">
      <c r="A1538" s="47" t="s">
        <v>3118</v>
      </c>
      <c r="B1538" s="52" t="s">
        <v>3119</v>
      </c>
    </row>
    <row r="1539" spans="1:2" x14ac:dyDescent="0.25">
      <c r="A1539" s="47" t="s">
        <v>3120</v>
      </c>
      <c r="B1539" s="52" t="s">
        <v>3121</v>
      </c>
    </row>
    <row r="1540" spans="1:2" x14ac:dyDescent="0.25">
      <c r="A1540" s="47" t="s">
        <v>3122</v>
      </c>
      <c r="B1540" s="52" t="s">
        <v>3123</v>
      </c>
    </row>
    <row r="1541" spans="1:2" x14ac:dyDescent="0.25">
      <c r="A1541" s="47" t="s">
        <v>3124</v>
      </c>
      <c r="B1541" s="52" t="s">
        <v>3125</v>
      </c>
    </row>
    <row r="1542" spans="1:2" x14ac:dyDescent="0.25">
      <c r="A1542" s="47" t="s">
        <v>3126</v>
      </c>
      <c r="B1542" s="52" t="s">
        <v>3127</v>
      </c>
    </row>
    <row r="1543" spans="1:2" x14ac:dyDescent="0.25">
      <c r="A1543" s="47" t="s">
        <v>3128</v>
      </c>
      <c r="B1543" s="52" t="s">
        <v>3129</v>
      </c>
    </row>
    <row r="1544" spans="1:2" x14ac:dyDescent="0.25">
      <c r="A1544" s="47" t="s">
        <v>3130</v>
      </c>
      <c r="B1544" s="52" t="s">
        <v>3131</v>
      </c>
    </row>
    <row r="1545" spans="1:2" x14ac:dyDescent="0.25">
      <c r="A1545" s="47" t="s">
        <v>3132</v>
      </c>
      <c r="B1545" s="52" t="s">
        <v>3133</v>
      </c>
    </row>
    <row r="1546" spans="1:2" x14ac:dyDescent="0.25">
      <c r="A1546" s="47" t="s">
        <v>3134</v>
      </c>
      <c r="B1546" s="48" t="s">
        <v>3135</v>
      </c>
    </row>
    <row r="1547" spans="1:2" x14ac:dyDescent="0.25">
      <c r="A1547" s="47" t="s">
        <v>3136</v>
      </c>
      <c r="B1547" s="52" t="s">
        <v>3137</v>
      </c>
    </row>
    <row r="1548" spans="1:2" x14ac:dyDescent="0.25">
      <c r="A1548" s="47" t="s">
        <v>3138</v>
      </c>
      <c r="B1548" s="52" t="s">
        <v>3139</v>
      </c>
    </row>
    <row r="1549" spans="1:2" x14ac:dyDescent="0.25">
      <c r="A1549" s="47" t="s">
        <v>3140</v>
      </c>
      <c r="B1549" s="52" t="s">
        <v>3141</v>
      </c>
    </row>
    <row r="1550" spans="1:2" x14ac:dyDescent="0.25">
      <c r="A1550" s="47" t="s">
        <v>3142</v>
      </c>
      <c r="B1550" s="52" t="s">
        <v>3143</v>
      </c>
    </row>
    <row r="1551" spans="1:2" x14ac:dyDescent="0.25">
      <c r="A1551" s="47" t="s">
        <v>3144</v>
      </c>
      <c r="B1551" s="52" t="s">
        <v>3145</v>
      </c>
    </row>
    <row r="1552" spans="1:2" x14ac:dyDescent="0.25">
      <c r="A1552" s="47" t="s">
        <v>3146</v>
      </c>
      <c r="B1552" s="52" t="s">
        <v>3147</v>
      </c>
    </row>
    <row r="1553" spans="1:2" x14ac:dyDescent="0.25">
      <c r="A1553" s="47" t="s">
        <v>3148</v>
      </c>
      <c r="B1553" s="52" t="s">
        <v>3149</v>
      </c>
    </row>
    <row r="1554" spans="1:2" x14ac:dyDescent="0.25">
      <c r="A1554" s="47" t="s">
        <v>3150</v>
      </c>
      <c r="B1554" s="52" t="s">
        <v>3151</v>
      </c>
    </row>
    <row r="1555" spans="1:2" x14ac:dyDescent="0.25">
      <c r="A1555" s="47" t="s">
        <v>3152</v>
      </c>
      <c r="B1555" s="52" t="s">
        <v>3153</v>
      </c>
    </row>
    <row r="1556" spans="1:2" x14ac:dyDescent="0.25">
      <c r="A1556" s="47" t="s">
        <v>3154</v>
      </c>
      <c r="B1556" s="52" t="s">
        <v>3155</v>
      </c>
    </row>
    <row r="1557" spans="1:2" x14ac:dyDescent="0.25">
      <c r="A1557" s="47" t="s">
        <v>3156</v>
      </c>
      <c r="B1557" s="52" t="s">
        <v>3157</v>
      </c>
    </row>
    <row r="1558" spans="1:2" x14ac:dyDescent="0.25">
      <c r="A1558" s="47" t="s">
        <v>3158</v>
      </c>
      <c r="B1558" s="52" t="s">
        <v>3159</v>
      </c>
    </row>
    <row r="1559" spans="1:2" x14ac:dyDescent="0.25">
      <c r="A1559" s="47" t="s">
        <v>3160</v>
      </c>
      <c r="B1559" s="52" t="s">
        <v>3161</v>
      </c>
    </row>
    <row r="1560" spans="1:2" x14ac:dyDescent="0.25">
      <c r="A1560" s="47" t="s">
        <v>3162</v>
      </c>
      <c r="B1560" s="52" t="s">
        <v>3163</v>
      </c>
    </row>
    <row r="1561" spans="1:2" x14ac:dyDescent="0.25">
      <c r="A1561" s="47" t="s">
        <v>3164</v>
      </c>
      <c r="B1561" s="52" t="s">
        <v>3165</v>
      </c>
    </row>
    <row r="1562" spans="1:2" x14ac:dyDescent="0.25">
      <c r="A1562" s="47" t="s">
        <v>3166</v>
      </c>
      <c r="B1562" s="52" t="s">
        <v>3167</v>
      </c>
    </row>
    <row r="1563" spans="1:2" x14ac:dyDescent="0.25">
      <c r="A1563" s="47" t="s">
        <v>3168</v>
      </c>
      <c r="B1563" s="52" t="s">
        <v>3169</v>
      </c>
    </row>
    <row r="1564" spans="1:2" x14ac:dyDescent="0.25">
      <c r="A1564" s="47" t="s">
        <v>3170</v>
      </c>
      <c r="B1564" s="52" t="s">
        <v>3171</v>
      </c>
    </row>
    <row r="1565" spans="1:2" x14ac:dyDescent="0.25">
      <c r="A1565" s="47" t="s">
        <v>3172</v>
      </c>
      <c r="B1565" s="52" t="s">
        <v>3173</v>
      </c>
    </row>
    <row r="1566" spans="1:2" x14ac:dyDescent="0.25">
      <c r="A1566" s="47" t="s">
        <v>3174</v>
      </c>
      <c r="B1566" s="52" t="s">
        <v>3175</v>
      </c>
    </row>
    <row r="1567" spans="1:2" x14ac:dyDescent="0.25">
      <c r="A1567" s="47" t="s">
        <v>3176</v>
      </c>
      <c r="B1567" s="52" t="s">
        <v>3177</v>
      </c>
    </row>
    <row r="1568" spans="1:2" x14ac:dyDescent="0.25">
      <c r="A1568" s="47" t="s">
        <v>3178</v>
      </c>
      <c r="B1568" s="52" t="s">
        <v>3179</v>
      </c>
    </row>
    <row r="1569" spans="1:2" x14ac:dyDescent="0.25">
      <c r="A1569" s="47" t="s">
        <v>3180</v>
      </c>
      <c r="B1569" s="52" t="s">
        <v>3181</v>
      </c>
    </row>
    <row r="1570" spans="1:2" x14ac:dyDescent="0.25">
      <c r="A1570" s="47" t="s">
        <v>3182</v>
      </c>
      <c r="B1570" s="52" t="s">
        <v>3183</v>
      </c>
    </row>
    <row r="1571" spans="1:2" x14ac:dyDescent="0.25">
      <c r="A1571" s="47" t="s">
        <v>3184</v>
      </c>
      <c r="B1571" s="52" t="s">
        <v>3185</v>
      </c>
    </row>
    <row r="1572" spans="1:2" x14ac:dyDescent="0.25">
      <c r="A1572" s="47" t="s">
        <v>3186</v>
      </c>
      <c r="B1572" s="52" t="s">
        <v>3187</v>
      </c>
    </row>
    <row r="1573" spans="1:2" x14ac:dyDescent="0.25">
      <c r="A1573" s="47" t="s">
        <v>3188</v>
      </c>
      <c r="B1573" s="48" t="s">
        <v>3189</v>
      </c>
    </row>
    <row r="1574" spans="1:2" x14ac:dyDescent="0.25">
      <c r="A1574" s="47" t="s">
        <v>3190</v>
      </c>
      <c r="B1574" s="52" t="s">
        <v>3191</v>
      </c>
    </row>
    <row r="1575" spans="1:2" x14ac:dyDescent="0.25">
      <c r="A1575" s="47" t="s">
        <v>3192</v>
      </c>
      <c r="B1575" s="52" t="s">
        <v>3193</v>
      </c>
    </row>
    <row r="1576" spans="1:2" x14ac:dyDescent="0.25">
      <c r="A1576" s="47" t="s">
        <v>3194</v>
      </c>
      <c r="B1576" s="52" t="s">
        <v>3195</v>
      </c>
    </row>
    <row r="1577" spans="1:2" x14ac:dyDescent="0.25">
      <c r="A1577" s="47" t="s">
        <v>3196</v>
      </c>
      <c r="B1577" s="52" t="s">
        <v>3197</v>
      </c>
    </row>
    <row r="1578" spans="1:2" x14ac:dyDescent="0.25">
      <c r="A1578" s="47" t="s">
        <v>3198</v>
      </c>
      <c r="B1578" s="52" t="s">
        <v>3199</v>
      </c>
    </row>
    <row r="1579" spans="1:2" x14ac:dyDescent="0.25">
      <c r="A1579" s="47" t="s">
        <v>3200</v>
      </c>
      <c r="B1579" s="52" t="s">
        <v>3201</v>
      </c>
    </row>
    <row r="1580" spans="1:2" x14ac:dyDescent="0.25">
      <c r="A1580" s="47" t="s">
        <v>3202</v>
      </c>
      <c r="B1580" s="52" t="s">
        <v>3203</v>
      </c>
    </row>
    <row r="1581" spans="1:2" x14ac:dyDescent="0.25">
      <c r="A1581" s="47" t="s">
        <v>3204</v>
      </c>
      <c r="B1581" s="52" t="s">
        <v>3205</v>
      </c>
    </row>
    <row r="1582" spans="1:2" x14ac:dyDescent="0.25">
      <c r="A1582" s="47" t="s">
        <v>3206</v>
      </c>
      <c r="B1582" s="52" t="s">
        <v>3207</v>
      </c>
    </row>
    <row r="1583" spans="1:2" x14ac:dyDescent="0.25">
      <c r="A1583" s="47" t="s">
        <v>3208</v>
      </c>
      <c r="B1583" s="52" t="s">
        <v>3209</v>
      </c>
    </row>
    <row r="1584" spans="1:2" x14ac:dyDescent="0.25">
      <c r="A1584" s="47" t="s">
        <v>3210</v>
      </c>
      <c r="B1584" s="52" t="s">
        <v>3211</v>
      </c>
    </row>
    <row r="1585" spans="1:2" x14ac:dyDescent="0.25">
      <c r="A1585" s="47" t="s">
        <v>3212</v>
      </c>
      <c r="B1585" s="52" t="s">
        <v>3213</v>
      </c>
    </row>
    <row r="1586" spans="1:2" x14ac:dyDescent="0.25">
      <c r="A1586" s="47" t="s">
        <v>3214</v>
      </c>
      <c r="B1586" s="52" t="s">
        <v>3215</v>
      </c>
    </row>
    <row r="1587" spans="1:2" x14ac:dyDescent="0.25">
      <c r="A1587" s="47" t="s">
        <v>3216</v>
      </c>
      <c r="B1587" s="52" t="s">
        <v>3217</v>
      </c>
    </row>
    <row r="1588" spans="1:2" x14ac:dyDescent="0.25">
      <c r="A1588" s="47" t="s">
        <v>3218</v>
      </c>
      <c r="B1588" s="52" t="s">
        <v>3219</v>
      </c>
    </row>
    <row r="1589" spans="1:2" x14ac:dyDescent="0.25">
      <c r="A1589" s="47" t="s">
        <v>3220</v>
      </c>
      <c r="B1589" s="52" t="s">
        <v>3221</v>
      </c>
    </row>
    <row r="1590" spans="1:2" x14ac:dyDescent="0.25">
      <c r="A1590" s="47" t="s">
        <v>3222</v>
      </c>
      <c r="B1590" s="52" t="s">
        <v>3223</v>
      </c>
    </row>
    <row r="1591" spans="1:2" x14ac:dyDescent="0.25">
      <c r="A1591" s="47" t="s">
        <v>3224</v>
      </c>
      <c r="B1591" s="52" t="s">
        <v>3225</v>
      </c>
    </row>
    <row r="1592" spans="1:2" x14ac:dyDescent="0.25">
      <c r="A1592" s="47" t="s">
        <v>3226</v>
      </c>
      <c r="B1592" s="52" t="s">
        <v>3227</v>
      </c>
    </row>
    <row r="1593" spans="1:2" x14ac:dyDescent="0.25">
      <c r="A1593" s="47" t="s">
        <v>3228</v>
      </c>
      <c r="B1593" s="52" t="s">
        <v>3229</v>
      </c>
    </row>
    <row r="1594" spans="1:2" x14ac:dyDescent="0.25">
      <c r="A1594" s="47" t="s">
        <v>3230</v>
      </c>
      <c r="B1594" s="52" t="s">
        <v>3231</v>
      </c>
    </row>
    <row r="1595" spans="1:2" x14ac:dyDescent="0.25">
      <c r="A1595" s="47" t="s">
        <v>3232</v>
      </c>
      <c r="B1595" s="52" t="s">
        <v>3233</v>
      </c>
    </row>
    <row r="1596" spans="1:2" x14ac:dyDescent="0.25">
      <c r="A1596" s="47" t="s">
        <v>3234</v>
      </c>
      <c r="B1596" s="52" t="s">
        <v>3235</v>
      </c>
    </row>
    <row r="1597" spans="1:2" x14ac:dyDescent="0.25">
      <c r="A1597" s="47" t="s">
        <v>3236</v>
      </c>
      <c r="B1597" s="52" t="s">
        <v>3237</v>
      </c>
    </row>
    <row r="1598" spans="1:2" x14ac:dyDescent="0.25">
      <c r="A1598" s="47" t="s">
        <v>3238</v>
      </c>
      <c r="B1598" s="52" t="s">
        <v>3239</v>
      </c>
    </row>
    <row r="1599" spans="1:2" x14ac:dyDescent="0.25">
      <c r="A1599" s="47" t="s">
        <v>3240</v>
      </c>
      <c r="B1599" s="52" t="s">
        <v>3241</v>
      </c>
    </row>
    <row r="1600" spans="1:2" x14ac:dyDescent="0.25">
      <c r="A1600" s="47" t="s">
        <v>3242</v>
      </c>
      <c r="B1600" s="48" t="s">
        <v>3243</v>
      </c>
    </row>
    <row r="1601" spans="1:2" x14ac:dyDescent="0.25">
      <c r="A1601" s="47" t="s">
        <v>3244</v>
      </c>
      <c r="B1601" s="52" t="s">
        <v>3245</v>
      </c>
    </row>
    <row r="1602" spans="1:2" x14ac:dyDescent="0.25">
      <c r="A1602" s="47" t="s">
        <v>3246</v>
      </c>
      <c r="B1602" s="52" t="s">
        <v>3247</v>
      </c>
    </row>
    <row r="1603" spans="1:2" x14ac:dyDescent="0.25">
      <c r="A1603" s="47" t="s">
        <v>3248</v>
      </c>
      <c r="B1603" s="52" t="s">
        <v>3249</v>
      </c>
    </row>
    <row r="1604" spans="1:2" x14ac:dyDescent="0.25">
      <c r="A1604" s="47" t="s">
        <v>3250</v>
      </c>
      <c r="B1604" s="52" t="s">
        <v>3251</v>
      </c>
    </row>
    <row r="1605" spans="1:2" x14ac:dyDescent="0.25">
      <c r="A1605" s="47" t="s">
        <v>3252</v>
      </c>
      <c r="B1605" s="52" t="s">
        <v>3253</v>
      </c>
    </row>
    <row r="1606" spans="1:2" x14ac:dyDescent="0.25">
      <c r="A1606" s="47" t="s">
        <v>3254</v>
      </c>
      <c r="B1606" s="52" t="s">
        <v>3255</v>
      </c>
    </row>
    <row r="1607" spans="1:2" x14ac:dyDescent="0.25">
      <c r="A1607" s="47" t="s">
        <v>3256</v>
      </c>
      <c r="B1607" s="52" t="s">
        <v>3257</v>
      </c>
    </row>
    <row r="1608" spans="1:2" x14ac:dyDescent="0.25">
      <c r="A1608" s="47" t="s">
        <v>3258</v>
      </c>
      <c r="B1608" s="52" t="s">
        <v>3259</v>
      </c>
    </row>
    <row r="1609" spans="1:2" x14ac:dyDescent="0.25">
      <c r="A1609" s="47" t="s">
        <v>3260</v>
      </c>
      <c r="B1609" s="52" t="s">
        <v>3261</v>
      </c>
    </row>
    <row r="1610" spans="1:2" x14ac:dyDescent="0.25">
      <c r="A1610" s="47" t="s">
        <v>3262</v>
      </c>
      <c r="B1610" s="52" t="s">
        <v>3263</v>
      </c>
    </row>
    <row r="1611" spans="1:2" x14ac:dyDescent="0.25">
      <c r="A1611" s="47" t="s">
        <v>3264</v>
      </c>
      <c r="B1611" s="52" t="s">
        <v>3265</v>
      </c>
    </row>
    <row r="1612" spans="1:2" x14ac:dyDescent="0.25">
      <c r="A1612" s="47" t="s">
        <v>3266</v>
      </c>
      <c r="B1612" s="52" t="s">
        <v>3267</v>
      </c>
    </row>
    <row r="1613" spans="1:2" x14ac:dyDescent="0.25">
      <c r="A1613" s="47" t="s">
        <v>3268</v>
      </c>
      <c r="B1613" s="52" t="s">
        <v>3269</v>
      </c>
    </row>
    <row r="1614" spans="1:2" x14ac:dyDescent="0.25">
      <c r="A1614" s="47" t="s">
        <v>3270</v>
      </c>
      <c r="B1614" s="52" t="s">
        <v>3271</v>
      </c>
    </row>
    <row r="1615" spans="1:2" x14ac:dyDescent="0.25">
      <c r="A1615" s="47" t="s">
        <v>3272</v>
      </c>
      <c r="B1615" s="52" t="s">
        <v>3273</v>
      </c>
    </row>
    <row r="1616" spans="1:2" x14ac:dyDescent="0.25">
      <c r="A1616" s="47" t="s">
        <v>3274</v>
      </c>
      <c r="B1616" s="52" t="s">
        <v>3275</v>
      </c>
    </row>
    <row r="1617" spans="1:2" x14ac:dyDescent="0.25">
      <c r="A1617" s="47" t="s">
        <v>3276</v>
      </c>
      <c r="B1617" s="52" t="s">
        <v>3277</v>
      </c>
    </row>
    <row r="1618" spans="1:2" x14ac:dyDescent="0.25">
      <c r="A1618" s="47" t="s">
        <v>3278</v>
      </c>
      <c r="B1618" s="52" t="s">
        <v>3279</v>
      </c>
    </row>
    <row r="1619" spans="1:2" x14ac:dyDescent="0.25">
      <c r="A1619" s="47" t="s">
        <v>3280</v>
      </c>
      <c r="B1619" s="52" t="s">
        <v>3281</v>
      </c>
    </row>
    <row r="1620" spans="1:2" x14ac:dyDescent="0.25">
      <c r="A1620" s="47" t="s">
        <v>3282</v>
      </c>
      <c r="B1620" s="52" t="s">
        <v>3283</v>
      </c>
    </row>
    <row r="1621" spans="1:2" x14ac:dyDescent="0.25">
      <c r="A1621" s="47" t="s">
        <v>3284</v>
      </c>
      <c r="B1621" s="52" t="s">
        <v>3285</v>
      </c>
    </row>
    <row r="1622" spans="1:2" x14ac:dyDescent="0.25">
      <c r="A1622" s="47" t="s">
        <v>3286</v>
      </c>
      <c r="B1622" s="52" t="s">
        <v>3287</v>
      </c>
    </row>
    <row r="1623" spans="1:2" x14ac:dyDescent="0.25">
      <c r="A1623" s="47" t="s">
        <v>3288</v>
      </c>
      <c r="B1623" s="52" t="s">
        <v>3289</v>
      </c>
    </row>
    <row r="1624" spans="1:2" x14ac:dyDescent="0.25">
      <c r="A1624" s="47" t="s">
        <v>3290</v>
      </c>
      <c r="B1624" s="52" t="s">
        <v>3291</v>
      </c>
    </row>
    <row r="1625" spans="1:2" x14ac:dyDescent="0.25">
      <c r="A1625" s="47" t="s">
        <v>3292</v>
      </c>
      <c r="B1625" s="52" t="s">
        <v>3293</v>
      </c>
    </row>
    <row r="1626" spans="1:2" x14ac:dyDescent="0.25">
      <c r="A1626" s="47" t="s">
        <v>3294</v>
      </c>
      <c r="B1626" s="52" t="s">
        <v>3295</v>
      </c>
    </row>
    <row r="1627" spans="1:2" x14ac:dyDescent="0.25">
      <c r="A1627" s="47" t="s">
        <v>3296</v>
      </c>
      <c r="B1627" s="48" t="s">
        <v>3297</v>
      </c>
    </row>
    <row r="1628" spans="1:2" x14ac:dyDescent="0.25">
      <c r="A1628" s="47" t="s">
        <v>3298</v>
      </c>
      <c r="B1628" s="52" t="s">
        <v>3299</v>
      </c>
    </row>
    <row r="1629" spans="1:2" x14ac:dyDescent="0.25">
      <c r="A1629" s="47" t="s">
        <v>3300</v>
      </c>
      <c r="B1629" s="52" t="s">
        <v>3301</v>
      </c>
    </row>
    <row r="1630" spans="1:2" x14ac:dyDescent="0.25">
      <c r="A1630" s="47" t="s">
        <v>3302</v>
      </c>
      <c r="B1630" s="52" t="s">
        <v>3303</v>
      </c>
    </row>
    <row r="1631" spans="1:2" x14ac:dyDescent="0.25">
      <c r="A1631" s="47" t="s">
        <v>3304</v>
      </c>
      <c r="B1631" s="52" t="s">
        <v>3305</v>
      </c>
    </row>
    <row r="1632" spans="1:2" x14ac:dyDescent="0.25">
      <c r="A1632" s="47" t="s">
        <v>3306</v>
      </c>
      <c r="B1632" s="52" t="s">
        <v>3307</v>
      </c>
    </row>
    <row r="1633" spans="1:2" x14ac:dyDescent="0.25">
      <c r="A1633" s="47" t="s">
        <v>3308</v>
      </c>
      <c r="B1633" s="52" t="s">
        <v>3309</v>
      </c>
    </row>
    <row r="1634" spans="1:2" x14ac:dyDescent="0.25">
      <c r="A1634" s="47" t="s">
        <v>3310</v>
      </c>
      <c r="B1634" s="52" t="s">
        <v>3311</v>
      </c>
    </row>
    <row r="1635" spans="1:2" x14ac:dyDescent="0.25">
      <c r="A1635" s="47" t="s">
        <v>3312</v>
      </c>
      <c r="B1635" s="52" t="s">
        <v>3313</v>
      </c>
    </row>
    <row r="1636" spans="1:2" x14ac:dyDescent="0.25">
      <c r="A1636" s="47" t="s">
        <v>3314</v>
      </c>
      <c r="B1636" s="52" t="s">
        <v>3315</v>
      </c>
    </row>
    <row r="1637" spans="1:2" x14ac:dyDescent="0.25">
      <c r="A1637" s="47" t="s">
        <v>3316</v>
      </c>
      <c r="B1637" s="52" t="s">
        <v>3317</v>
      </c>
    </row>
    <row r="1638" spans="1:2" x14ac:dyDescent="0.25">
      <c r="A1638" s="47" t="s">
        <v>3318</v>
      </c>
      <c r="B1638" s="52" t="s">
        <v>3319</v>
      </c>
    </row>
    <row r="1639" spans="1:2" x14ac:dyDescent="0.25">
      <c r="A1639" s="47" t="s">
        <v>3320</v>
      </c>
      <c r="B1639" s="52" t="s">
        <v>3321</v>
      </c>
    </row>
    <row r="1640" spans="1:2" x14ac:dyDescent="0.25">
      <c r="A1640" s="47" t="s">
        <v>3322</v>
      </c>
      <c r="B1640" s="52" t="s">
        <v>3323</v>
      </c>
    </row>
    <row r="1641" spans="1:2" x14ac:dyDescent="0.25">
      <c r="A1641" s="47" t="s">
        <v>3324</v>
      </c>
      <c r="B1641" s="52" t="s">
        <v>3325</v>
      </c>
    </row>
    <row r="1642" spans="1:2" x14ac:dyDescent="0.25">
      <c r="A1642" s="47" t="s">
        <v>3326</v>
      </c>
      <c r="B1642" s="52" t="s">
        <v>3327</v>
      </c>
    </row>
    <row r="1643" spans="1:2" x14ac:dyDescent="0.25">
      <c r="A1643" s="47" t="s">
        <v>3328</v>
      </c>
      <c r="B1643" s="52" t="s">
        <v>3329</v>
      </c>
    </row>
    <row r="1644" spans="1:2" x14ac:dyDescent="0.25">
      <c r="A1644" s="47" t="s">
        <v>3330</v>
      </c>
      <c r="B1644" s="52" t="s">
        <v>3331</v>
      </c>
    </row>
    <row r="1645" spans="1:2" x14ac:dyDescent="0.25">
      <c r="A1645" s="47" t="s">
        <v>3332</v>
      </c>
      <c r="B1645" s="52" t="s">
        <v>3333</v>
      </c>
    </row>
    <row r="1646" spans="1:2" x14ac:dyDescent="0.25">
      <c r="A1646" s="47" t="s">
        <v>3334</v>
      </c>
      <c r="B1646" s="52" t="s">
        <v>3335</v>
      </c>
    </row>
    <row r="1647" spans="1:2" x14ac:dyDescent="0.25">
      <c r="A1647" s="47" t="s">
        <v>3336</v>
      </c>
      <c r="B1647" s="52" t="s">
        <v>3337</v>
      </c>
    </row>
    <row r="1648" spans="1:2" x14ac:dyDescent="0.25">
      <c r="A1648" s="47" t="s">
        <v>3338</v>
      </c>
      <c r="B1648" s="52" t="s">
        <v>3339</v>
      </c>
    </row>
    <row r="1649" spans="1:2" x14ac:dyDescent="0.25">
      <c r="A1649" s="47" t="s">
        <v>3340</v>
      </c>
      <c r="B1649" s="52" t="s">
        <v>3341</v>
      </c>
    </row>
    <row r="1650" spans="1:2" x14ac:dyDescent="0.25">
      <c r="A1650" s="47" t="s">
        <v>3342</v>
      </c>
      <c r="B1650" s="52" t="s">
        <v>3343</v>
      </c>
    </row>
    <row r="1651" spans="1:2" x14ac:dyDescent="0.25">
      <c r="A1651" s="47" t="s">
        <v>3344</v>
      </c>
      <c r="B1651" s="52" t="s">
        <v>3345</v>
      </c>
    </row>
    <row r="1652" spans="1:2" x14ac:dyDescent="0.25">
      <c r="A1652" s="47" t="s">
        <v>3346</v>
      </c>
      <c r="B1652" s="52" t="s">
        <v>3347</v>
      </c>
    </row>
    <row r="1653" spans="1:2" x14ac:dyDescent="0.25">
      <c r="A1653" s="47" t="s">
        <v>3348</v>
      </c>
      <c r="B1653" s="52" t="s">
        <v>3349</v>
      </c>
    </row>
    <row r="1654" spans="1:2" x14ac:dyDescent="0.25">
      <c r="A1654" s="47" t="s">
        <v>3350</v>
      </c>
      <c r="B1654" s="48" t="s">
        <v>3351</v>
      </c>
    </row>
    <row r="1655" spans="1:2" x14ac:dyDescent="0.25">
      <c r="A1655" s="47" t="s">
        <v>3352</v>
      </c>
      <c r="B1655" s="52" t="s">
        <v>3353</v>
      </c>
    </row>
    <row r="1656" spans="1:2" x14ac:dyDescent="0.25">
      <c r="A1656" s="47" t="s">
        <v>3354</v>
      </c>
      <c r="B1656" s="52" t="s">
        <v>3355</v>
      </c>
    </row>
    <row r="1657" spans="1:2" x14ac:dyDescent="0.25">
      <c r="A1657" s="47" t="s">
        <v>3356</v>
      </c>
      <c r="B1657" s="52" t="s">
        <v>3357</v>
      </c>
    </row>
    <row r="1658" spans="1:2" x14ac:dyDescent="0.25">
      <c r="A1658" s="47" t="s">
        <v>3358</v>
      </c>
      <c r="B1658" s="52" t="s">
        <v>3359</v>
      </c>
    </row>
    <row r="1659" spans="1:2" x14ac:dyDescent="0.25">
      <c r="A1659" s="47" t="s">
        <v>3360</v>
      </c>
      <c r="B1659" s="52" t="s">
        <v>3361</v>
      </c>
    </row>
    <row r="1660" spans="1:2" x14ac:dyDescent="0.25">
      <c r="A1660" s="47" t="s">
        <v>3362</v>
      </c>
      <c r="B1660" s="52" t="s">
        <v>3363</v>
      </c>
    </row>
    <row r="1661" spans="1:2" x14ac:dyDescent="0.25">
      <c r="A1661" s="47" t="s">
        <v>3364</v>
      </c>
      <c r="B1661" s="52" t="s">
        <v>3365</v>
      </c>
    </row>
    <row r="1662" spans="1:2" x14ac:dyDescent="0.25">
      <c r="A1662" s="47" t="s">
        <v>3366</v>
      </c>
      <c r="B1662" s="52" t="s">
        <v>3367</v>
      </c>
    </row>
    <row r="1663" spans="1:2" x14ac:dyDescent="0.25">
      <c r="A1663" s="47" t="s">
        <v>3368</v>
      </c>
      <c r="B1663" s="52" t="s">
        <v>3369</v>
      </c>
    </row>
    <row r="1664" spans="1:2" x14ac:dyDescent="0.25">
      <c r="A1664" s="47" t="s">
        <v>3370</v>
      </c>
      <c r="B1664" s="52" t="s">
        <v>3371</v>
      </c>
    </row>
    <row r="1665" spans="1:2" x14ac:dyDescent="0.25">
      <c r="A1665" s="47" t="s">
        <v>3372</v>
      </c>
      <c r="B1665" s="52" t="s">
        <v>3373</v>
      </c>
    </row>
    <row r="1666" spans="1:2" x14ac:dyDescent="0.25">
      <c r="A1666" s="47" t="s">
        <v>3374</v>
      </c>
      <c r="B1666" s="52" t="s">
        <v>3375</v>
      </c>
    </row>
    <row r="1667" spans="1:2" x14ac:dyDescent="0.25">
      <c r="A1667" s="47" t="s">
        <v>3376</v>
      </c>
      <c r="B1667" s="52" t="s">
        <v>3377</v>
      </c>
    </row>
    <row r="1668" spans="1:2" x14ac:dyDescent="0.25">
      <c r="A1668" s="47" t="s">
        <v>3378</v>
      </c>
      <c r="B1668" s="52" t="s">
        <v>3379</v>
      </c>
    </row>
    <row r="1669" spans="1:2" x14ac:dyDescent="0.25">
      <c r="A1669" s="47" t="s">
        <v>3380</v>
      </c>
      <c r="B1669" s="52" t="s">
        <v>3381</v>
      </c>
    </row>
    <row r="1670" spans="1:2" x14ac:dyDescent="0.25">
      <c r="A1670" s="47" t="s">
        <v>3382</v>
      </c>
      <c r="B1670" s="52" t="s">
        <v>3383</v>
      </c>
    </row>
    <row r="1671" spans="1:2" x14ac:dyDescent="0.25">
      <c r="A1671" s="47" t="s">
        <v>3384</v>
      </c>
      <c r="B1671" s="52" t="s">
        <v>3385</v>
      </c>
    </row>
    <row r="1672" spans="1:2" x14ac:dyDescent="0.25">
      <c r="A1672" s="47" t="s">
        <v>3386</v>
      </c>
      <c r="B1672" s="52" t="s">
        <v>3387</v>
      </c>
    </row>
    <row r="1673" spans="1:2" x14ac:dyDescent="0.25">
      <c r="A1673" s="47" t="s">
        <v>3388</v>
      </c>
      <c r="B1673" s="52" t="s">
        <v>3389</v>
      </c>
    </row>
    <row r="1674" spans="1:2" x14ac:dyDescent="0.25">
      <c r="A1674" s="47" t="s">
        <v>3390</v>
      </c>
      <c r="B1674" s="52" t="s">
        <v>3391</v>
      </c>
    </row>
    <row r="1675" spans="1:2" x14ac:dyDescent="0.25">
      <c r="A1675" s="47" t="s">
        <v>3392</v>
      </c>
      <c r="B1675" s="52" t="s">
        <v>3393</v>
      </c>
    </row>
    <row r="1676" spans="1:2" x14ac:dyDescent="0.25">
      <c r="A1676" s="47" t="s">
        <v>3394</v>
      </c>
      <c r="B1676" s="52" t="s">
        <v>3395</v>
      </c>
    </row>
    <row r="1677" spans="1:2" x14ac:dyDescent="0.25">
      <c r="A1677" s="47" t="s">
        <v>3396</v>
      </c>
      <c r="B1677" s="52" t="s">
        <v>3397</v>
      </c>
    </row>
    <row r="1678" spans="1:2" x14ac:dyDescent="0.25">
      <c r="A1678" s="47" t="s">
        <v>3398</v>
      </c>
      <c r="B1678" s="52" t="s">
        <v>3399</v>
      </c>
    </row>
    <row r="1679" spans="1:2" x14ac:dyDescent="0.25">
      <c r="A1679" s="47" t="s">
        <v>3400</v>
      </c>
      <c r="B1679" s="52" t="s">
        <v>3401</v>
      </c>
    </row>
    <row r="1680" spans="1:2" x14ac:dyDescent="0.25">
      <c r="A1680" s="47" t="s">
        <v>3402</v>
      </c>
      <c r="B1680" s="52" t="s">
        <v>3403</v>
      </c>
    </row>
    <row r="1681" spans="1:2" x14ac:dyDescent="0.25">
      <c r="A1681" s="47" t="s">
        <v>3404</v>
      </c>
      <c r="B1681" s="48" t="s">
        <v>3405</v>
      </c>
    </row>
    <row r="1682" spans="1:2" x14ac:dyDescent="0.25">
      <c r="A1682" s="47" t="s">
        <v>3406</v>
      </c>
      <c r="B1682" s="52" t="s">
        <v>3407</v>
      </c>
    </row>
    <row r="1683" spans="1:2" x14ac:dyDescent="0.25">
      <c r="A1683" s="47" t="s">
        <v>3408</v>
      </c>
      <c r="B1683" s="52" t="s">
        <v>3409</v>
      </c>
    </row>
    <row r="1684" spans="1:2" x14ac:dyDescent="0.25">
      <c r="A1684" s="47" t="s">
        <v>3410</v>
      </c>
      <c r="B1684" s="52" t="s">
        <v>3411</v>
      </c>
    </row>
    <row r="1685" spans="1:2" x14ac:dyDescent="0.25">
      <c r="A1685" s="47" t="s">
        <v>3412</v>
      </c>
      <c r="B1685" s="52" t="s">
        <v>3413</v>
      </c>
    </row>
    <row r="1686" spans="1:2" x14ac:dyDescent="0.25">
      <c r="A1686" s="47" t="s">
        <v>3414</v>
      </c>
      <c r="B1686" s="52" t="s">
        <v>3415</v>
      </c>
    </row>
    <row r="1687" spans="1:2" x14ac:dyDescent="0.25">
      <c r="A1687" s="47" t="s">
        <v>3416</v>
      </c>
      <c r="B1687" s="52" t="s">
        <v>3417</v>
      </c>
    </row>
    <row r="1688" spans="1:2" x14ac:dyDescent="0.25">
      <c r="A1688" s="47" t="s">
        <v>3418</v>
      </c>
      <c r="B1688" s="52" t="s">
        <v>3419</v>
      </c>
    </row>
    <row r="1689" spans="1:2" x14ac:dyDescent="0.25">
      <c r="A1689" s="47" t="s">
        <v>3420</v>
      </c>
      <c r="B1689" s="52" t="s">
        <v>3421</v>
      </c>
    </row>
    <row r="1690" spans="1:2" x14ac:dyDescent="0.25">
      <c r="A1690" s="47" t="s">
        <v>3422</v>
      </c>
      <c r="B1690" s="52" t="s">
        <v>3423</v>
      </c>
    </row>
    <row r="1691" spans="1:2" x14ac:dyDescent="0.25">
      <c r="A1691" s="47" t="s">
        <v>3424</v>
      </c>
      <c r="B1691" s="52" t="s">
        <v>3425</v>
      </c>
    </row>
    <row r="1692" spans="1:2" x14ac:dyDescent="0.25">
      <c r="A1692" s="47" t="s">
        <v>3426</v>
      </c>
      <c r="B1692" s="52" t="s">
        <v>3427</v>
      </c>
    </row>
    <row r="1693" spans="1:2" x14ac:dyDescent="0.25">
      <c r="A1693" s="47" t="s">
        <v>3428</v>
      </c>
      <c r="B1693" s="52" t="s">
        <v>3429</v>
      </c>
    </row>
    <row r="1694" spans="1:2" x14ac:dyDescent="0.25">
      <c r="A1694" s="47" t="s">
        <v>3430</v>
      </c>
      <c r="B1694" s="52" t="s">
        <v>3431</v>
      </c>
    </row>
    <row r="1695" spans="1:2" x14ac:dyDescent="0.25">
      <c r="A1695" s="47" t="s">
        <v>3432</v>
      </c>
      <c r="B1695" s="52" t="s">
        <v>3433</v>
      </c>
    </row>
    <row r="1696" spans="1:2" x14ac:dyDescent="0.25">
      <c r="A1696" s="47" t="s">
        <v>3434</v>
      </c>
      <c r="B1696" s="52" t="s">
        <v>3435</v>
      </c>
    </row>
    <row r="1697" spans="1:2" x14ac:dyDescent="0.25">
      <c r="A1697" s="47" t="s">
        <v>3436</v>
      </c>
      <c r="B1697" s="52" t="s">
        <v>3437</v>
      </c>
    </row>
    <row r="1698" spans="1:2" x14ac:dyDescent="0.25">
      <c r="A1698" s="47" t="s">
        <v>3438</v>
      </c>
      <c r="B1698" s="52" t="s">
        <v>3439</v>
      </c>
    </row>
    <row r="1699" spans="1:2" x14ac:dyDescent="0.25">
      <c r="A1699" s="47" t="s">
        <v>3440</v>
      </c>
      <c r="B1699" s="52" t="s">
        <v>3441</v>
      </c>
    </row>
    <row r="1700" spans="1:2" x14ac:dyDescent="0.25">
      <c r="A1700" s="47" t="s">
        <v>3442</v>
      </c>
      <c r="B1700" s="52" t="s">
        <v>3443</v>
      </c>
    </row>
    <row r="1701" spans="1:2" x14ac:dyDescent="0.25">
      <c r="A1701" s="47" t="s">
        <v>3444</v>
      </c>
      <c r="B1701" s="52" t="s">
        <v>3445</v>
      </c>
    </row>
    <row r="1702" spans="1:2" x14ac:dyDescent="0.25">
      <c r="A1702" s="47" t="s">
        <v>3446</v>
      </c>
      <c r="B1702" s="52" t="s">
        <v>3447</v>
      </c>
    </row>
    <row r="1703" spans="1:2" x14ac:dyDescent="0.25">
      <c r="A1703" s="47" t="s">
        <v>3448</v>
      </c>
      <c r="B1703" s="52" t="s">
        <v>3449</v>
      </c>
    </row>
    <row r="1704" spans="1:2" x14ac:dyDescent="0.25">
      <c r="A1704" s="47" t="s">
        <v>3450</v>
      </c>
      <c r="B1704" s="52" t="s">
        <v>3451</v>
      </c>
    </row>
    <row r="1705" spans="1:2" x14ac:dyDescent="0.25">
      <c r="A1705" s="47" t="s">
        <v>3452</v>
      </c>
      <c r="B1705" s="52" t="s">
        <v>3453</v>
      </c>
    </row>
    <row r="1706" spans="1:2" x14ac:dyDescent="0.25">
      <c r="A1706" s="47" t="s">
        <v>3454</v>
      </c>
      <c r="B1706" s="52" t="s">
        <v>3455</v>
      </c>
    </row>
    <row r="1707" spans="1:2" x14ac:dyDescent="0.25">
      <c r="A1707" s="47" t="s">
        <v>3456</v>
      </c>
      <c r="B1707" s="52" t="s">
        <v>3457</v>
      </c>
    </row>
    <row r="1708" spans="1:2" x14ac:dyDescent="0.25">
      <c r="A1708" s="47" t="s">
        <v>3458</v>
      </c>
      <c r="B1708" s="48" t="s">
        <v>3459</v>
      </c>
    </row>
    <row r="1709" spans="1:2" x14ac:dyDescent="0.25">
      <c r="A1709" s="47" t="s">
        <v>3460</v>
      </c>
      <c r="B1709" s="52" t="s">
        <v>3461</v>
      </c>
    </row>
    <row r="1710" spans="1:2" x14ac:dyDescent="0.25">
      <c r="A1710" s="47" t="s">
        <v>3462</v>
      </c>
      <c r="B1710" s="52" t="s">
        <v>3463</v>
      </c>
    </row>
    <row r="1711" spans="1:2" x14ac:dyDescent="0.25">
      <c r="A1711" s="47" t="s">
        <v>3464</v>
      </c>
      <c r="B1711" s="52" t="s">
        <v>3465</v>
      </c>
    </row>
    <row r="1712" spans="1:2" x14ac:dyDescent="0.25">
      <c r="A1712" s="47" t="s">
        <v>3466</v>
      </c>
      <c r="B1712" s="52" t="s">
        <v>3467</v>
      </c>
    </row>
    <row r="1713" spans="1:2" x14ac:dyDescent="0.25">
      <c r="A1713" s="47" t="s">
        <v>3468</v>
      </c>
      <c r="B1713" s="52" t="s">
        <v>3469</v>
      </c>
    </row>
    <row r="1714" spans="1:2" x14ac:dyDescent="0.25">
      <c r="A1714" s="47" t="s">
        <v>3470</v>
      </c>
      <c r="B1714" s="52" t="s">
        <v>3471</v>
      </c>
    </row>
    <row r="1715" spans="1:2" x14ac:dyDescent="0.25">
      <c r="A1715" s="47" t="s">
        <v>3472</v>
      </c>
      <c r="B1715" s="52" t="s">
        <v>3473</v>
      </c>
    </row>
    <row r="1716" spans="1:2" x14ac:dyDescent="0.25">
      <c r="A1716" s="47" t="s">
        <v>3474</v>
      </c>
      <c r="B1716" s="52" t="s">
        <v>3475</v>
      </c>
    </row>
    <row r="1717" spans="1:2" x14ac:dyDescent="0.25">
      <c r="A1717" s="47" t="s">
        <v>3476</v>
      </c>
      <c r="B1717" s="52" t="s">
        <v>3477</v>
      </c>
    </row>
    <row r="1718" spans="1:2" x14ac:dyDescent="0.25">
      <c r="A1718" s="47" t="s">
        <v>3478</v>
      </c>
      <c r="B1718" s="52" t="s">
        <v>3479</v>
      </c>
    </row>
    <row r="1719" spans="1:2" x14ac:dyDescent="0.25">
      <c r="A1719" s="47" t="s">
        <v>3480</v>
      </c>
      <c r="B1719" s="52" t="s">
        <v>3481</v>
      </c>
    </row>
    <row r="1720" spans="1:2" x14ac:dyDescent="0.25">
      <c r="A1720" s="47" t="s">
        <v>3482</v>
      </c>
      <c r="B1720" s="52" t="s">
        <v>3483</v>
      </c>
    </row>
    <row r="1721" spans="1:2" x14ac:dyDescent="0.25">
      <c r="A1721" s="47" t="s">
        <v>3484</v>
      </c>
      <c r="B1721" s="52" t="s">
        <v>3485</v>
      </c>
    </row>
    <row r="1722" spans="1:2" x14ac:dyDescent="0.25">
      <c r="A1722" s="47" t="s">
        <v>3486</v>
      </c>
      <c r="B1722" s="52" t="s">
        <v>3487</v>
      </c>
    </row>
    <row r="1723" spans="1:2" x14ac:dyDescent="0.25">
      <c r="A1723" s="47" t="s">
        <v>3488</v>
      </c>
      <c r="B1723" s="52" t="s">
        <v>3489</v>
      </c>
    </row>
    <row r="1724" spans="1:2" x14ac:dyDescent="0.25">
      <c r="A1724" s="47" t="s">
        <v>3490</v>
      </c>
      <c r="B1724" s="52" t="s">
        <v>3491</v>
      </c>
    </row>
    <row r="1725" spans="1:2" x14ac:dyDescent="0.25">
      <c r="A1725" s="47" t="s">
        <v>3492</v>
      </c>
      <c r="B1725" s="52" t="s">
        <v>3493</v>
      </c>
    </row>
    <row r="1726" spans="1:2" x14ac:dyDescent="0.25">
      <c r="A1726" s="47" t="s">
        <v>3494</v>
      </c>
      <c r="B1726" s="52" t="s">
        <v>3495</v>
      </c>
    </row>
    <row r="1727" spans="1:2" x14ac:dyDescent="0.25">
      <c r="A1727" s="47" t="s">
        <v>3496</v>
      </c>
      <c r="B1727" s="52" t="s">
        <v>3497</v>
      </c>
    </row>
    <row r="1728" spans="1:2" x14ac:dyDescent="0.25">
      <c r="A1728" s="47" t="s">
        <v>3498</v>
      </c>
      <c r="B1728" s="52" t="s">
        <v>3499</v>
      </c>
    </row>
    <row r="1729" spans="1:2" x14ac:dyDescent="0.25">
      <c r="A1729" s="47" t="s">
        <v>3500</v>
      </c>
      <c r="B1729" s="48" t="s">
        <v>3501</v>
      </c>
    </row>
    <row r="1730" spans="1:2" x14ac:dyDescent="0.25">
      <c r="A1730" s="47" t="s">
        <v>3502</v>
      </c>
      <c r="B1730" s="52" t="s">
        <v>3503</v>
      </c>
    </row>
    <row r="1731" spans="1:2" x14ac:dyDescent="0.25">
      <c r="A1731" s="47" t="s">
        <v>3504</v>
      </c>
      <c r="B1731" s="52" t="s">
        <v>3505</v>
      </c>
    </row>
    <row r="1732" spans="1:2" x14ac:dyDescent="0.25">
      <c r="A1732" s="47" t="s">
        <v>3506</v>
      </c>
      <c r="B1732" s="52" t="s">
        <v>3507</v>
      </c>
    </row>
    <row r="1733" spans="1:2" x14ac:dyDescent="0.25">
      <c r="A1733" s="47" t="s">
        <v>3508</v>
      </c>
      <c r="B1733" s="52" t="s">
        <v>3509</v>
      </c>
    </row>
    <row r="1734" spans="1:2" x14ac:dyDescent="0.25">
      <c r="A1734" s="47" t="s">
        <v>3510</v>
      </c>
      <c r="B1734" s="52" t="s">
        <v>3511</v>
      </c>
    </row>
    <row r="1735" spans="1:2" x14ac:dyDescent="0.25">
      <c r="A1735" s="47" t="s">
        <v>3512</v>
      </c>
      <c r="B1735" s="52" t="s">
        <v>3513</v>
      </c>
    </row>
    <row r="1736" spans="1:2" x14ac:dyDescent="0.25">
      <c r="A1736" s="47" t="s">
        <v>3514</v>
      </c>
      <c r="B1736" s="52" t="s">
        <v>3515</v>
      </c>
    </row>
    <row r="1737" spans="1:2" x14ac:dyDescent="0.25">
      <c r="A1737" s="47" t="s">
        <v>3516</v>
      </c>
      <c r="B1737" s="52" t="s">
        <v>3517</v>
      </c>
    </row>
    <row r="1738" spans="1:2" x14ac:dyDescent="0.25">
      <c r="A1738" s="47" t="s">
        <v>3518</v>
      </c>
      <c r="B1738" s="52" t="s">
        <v>3519</v>
      </c>
    </row>
    <row r="1739" spans="1:2" x14ac:dyDescent="0.25">
      <c r="A1739" s="47" t="s">
        <v>3520</v>
      </c>
      <c r="B1739" s="52" t="s">
        <v>3521</v>
      </c>
    </row>
    <row r="1740" spans="1:2" x14ac:dyDescent="0.25">
      <c r="A1740" s="47" t="s">
        <v>3522</v>
      </c>
      <c r="B1740" s="52" t="s">
        <v>3523</v>
      </c>
    </row>
    <row r="1741" spans="1:2" x14ac:dyDescent="0.25">
      <c r="A1741" s="47" t="s">
        <v>3524</v>
      </c>
      <c r="B1741" s="52" t="s">
        <v>3525</v>
      </c>
    </row>
    <row r="1742" spans="1:2" x14ac:dyDescent="0.25">
      <c r="A1742" s="47" t="s">
        <v>3526</v>
      </c>
      <c r="B1742" s="52" t="s">
        <v>3527</v>
      </c>
    </row>
    <row r="1743" spans="1:2" x14ac:dyDescent="0.25">
      <c r="A1743" s="47" t="s">
        <v>3528</v>
      </c>
      <c r="B1743" s="52" t="s">
        <v>3529</v>
      </c>
    </row>
    <row r="1744" spans="1:2" x14ac:dyDescent="0.25">
      <c r="A1744" s="47" t="s">
        <v>3530</v>
      </c>
      <c r="B1744" s="52" t="s">
        <v>3531</v>
      </c>
    </row>
    <row r="1745" spans="1:2" x14ac:dyDescent="0.25">
      <c r="A1745" s="47" t="s">
        <v>3532</v>
      </c>
      <c r="B1745" s="52" t="s">
        <v>3533</v>
      </c>
    </row>
    <row r="1746" spans="1:2" x14ac:dyDescent="0.25">
      <c r="A1746" s="47" t="s">
        <v>3534</v>
      </c>
      <c r="B1746" s="52" t="s">
        <v>3535</v>
      </c>
    </row>
    <row r="1747" spans="1:2" x14ac:dyDescent="0.25">
      <c r="A1747" s="47" t="s">
        <v>3536</v>
      </c>
      <c r="B1747" s="52" t="s">
        <v>3537</v>
      </c>
    </row>
    <row r="1748" spans="1:2" x14ac:dyDescent="0.25">
      <c r="A1748" s="47" t="s">
        <v>3538</v>
      </c>
      <c r="B1748" s="52" t="s">
        <v>3539</v>
      </c>
    </row>
    <row r="1749" spans="1:2" x14ac:dyDescent="0.25">
      <c r="A1749" s="47" t="s">
        <v>3540</v>
      </c>
      <c r="B1749" s="52" t="s">
        <v>3541</v>
      </c>
    </row>
    <row r="1750" spans="1:2" x14ac:dyDescent="0.25">
      <c r="A1750" s="47" t="s">
        <v>3542</v>
      </c>
      <c r="B1750" s="52" t="s">
        <v>3543</v>
      </c>
    </row>
    <row r="1751" spans="1:2" x14ac:dyDescent="0.25">
      <c r="A1751" s="47" t="s">
        <v>3544</v>
      </c>
      <c r="B1751" s="52" t="s">
        <v>3545</v>
      </c>
    </row>
    <row r="1752" spans="1:2" x14ac:dyDescent="0.25">
      <c r="A1752" s="47" t="s">
        <v>3546</v>
      </c>
      <c r="B1752" s="52" t="s">
        <v>3547</v>
      </c>
    </row>
    <row r="1753" spans="1:2" x14ac:dyDescent="0.25">
      <c r="A1753" s="47" t="s">
        <v>3548</v>
      </c>
      <c r="B1753" s="52" t="s">
        <v>3549</v>
      </c>
    </row>
    <row r="1754" spans="1:2" x14ac:dyDescent="0.25">
      <c r="A1754" s="47" t="s">
        <v>3550</v>
      </c>
      <c r="B1754" s="52" t="s">
        <v>3551</v>
      </c>
    </row>
    <row r="1755" spans="1:2" x14ac:dyDescent="0.25">
      <c r="A1755" s="47" t="s">
        <v>3552</v>
      </c>
      <c r="B1755" s="52" t="s">
        <v>3553</v>
      </c>
    </row>
    <row r="1756" spans="1:2" x14ac:dyDescent="0.25">
      <c r="A1756" s="47" t="s">
        <v>3554</v>
      </c>
      <c r="B1756" s="48" t="s">
        <v>3555</v>
      </c>
    </row>
    <row r="1757" spans="1:2" x14ac:dyDescent="0.25">
      <c r="A1757" s="47" t="s">
        <v>3556</v>
      </c>
      <c r="B1757" s="52" t="s">
        <v>3557</v>
      </c>
    </row>
    <row r="1758" spans="1:2" x14ac:dyDescent="0.25">
      <c r="A1758" s="47" t="s">
        <v>3558</v>
      </c>
      <c r="B1758" s="52" t="s">
        <v>3559</v>
      </c>
    </row>
    <row r="1759" spans="1:2" x14ac:dyDescent="0.25">
      <c r="A1759" s="47" t="s">
        <v>3560</v>
      </c>
      <c r="B1759" s="52" t="s">
        <v>3561</v>
      </c>
    </row>
    <row r="1760" spans="1:2" x14ac:dyDescent="0.25">
      <c r="A1760" s="47" t="s">
        <v>3562</v>
      </c>
      <c r="B1760" s="52" t="s">
        <v>3563</v>
      </c>
    </row>
    <row r="1761" spans="1:2" x14ac:dyDescent="0.25">
      <c r="A1761" s="47" t="s">
        <v>3564</v>
      </c>
      <c r="B1761" s="52" t="s">
        <v>3565</v>
      </c>
    </row>
    <row r="1762" spans="1:2" x14ac:dyDescent="0.25">
      <c r="A1762" s="47" t="s">
        <v>3566</v>
      </c>
      <c r="B1762" s="52" t="s">
        <v>3567</v>
      </c>
    </row>
    <row r="1763" spans="1:2" x14ac:dyDescent="0.25">
      <c r="A1763" s="47" t="s">
        <v>3568</v>
      </c>
      <c r="B1763" s="52" t="s">
        <v>3569</v>
      </c>
    </row>
    <row r="1764" spans="1:2" x14ac:dyDescent="0.25">
      <c r="A1764" s="47" t="s">
        <v>3570</v>
      </c>
      <c r="B1764" s="52" t="s">
        <v>3571</v>
      </c>
    </row>
    <row r="1765" spans="1:2" x14ac:dyDescent="0.25">
      <c r="A1765" s="47" t="s">
        <v>3572</v>
      </c>
      <c r="B1765" s="52" t="s">
        <v>3573</v>
      </c>
    </row>
    <row r="1766" spans="1:2" x14ac:dyDescent="0.25">
      <c r="A1766" s="47" t="s">
        <v>3574</v>
      </c>
      <c r="B1766" s="52" t="s">
        <v>3575</v>
      </c>
    </row>
    <row r="1767" spans="1:2" x14ac:dyDescent="0.25">
      <c r="A1767" s="47" t="s">
        <v>3576</v>
      </c>
      <c r="B1767" s="52" t="s">
        <v>3577</v>
      </c>
    </row>
    <row r="1768" spans="1:2" x14ac:dyDescent="0.25">
      <c r="A1768" s="47" t="s">
        <v>3578</v>
      </c>
      <c r="B1768" s="52" t="s">
        <v>3579</v>
      </c>
    </row>
    <row r="1769" spans="1:2" x14ac:dyDescent="0.25">
      <c r="A1769" s="47" t="s">
        <v>3580</v>
      </c>
      <c r="B1769" s="52" t="s">
        <v>3581</v>
      </c>
    </row>
    <row r="1770" spans="1:2" x14ac:dyDescent="0.25">
      <c r="A1770" s="47" t="s">
        <v>3582</v>
      </c>
      <c r="B1770" s="52" t="s">
        <v>3583</v>
      </c>
    </row>
    <row r="1771" spans="1:2" x14ac:dyDescent="0.25">
      <c r="A1771" s="47" t="s">
        <v>3584</v>
      </c>
      <c r="B1771" s="52" t="s">
        <v>3585</v>
      </c>
    </row>
    <row r="1772" spans="1:2" x14ac:dyDescent="0.25">
      <c r="A1772" s="47" t="s">
        <v>3586</v>
      </c>
      <c r="B1772" s="52" t="s">
        <v>3587</v>
      </c>
    </row>
    <row r="1773" spans="1:2" x14ac:dyDescent="0.25">
      <c r="A1773" s="47" t="s">
        <v>3588</v>
      </c>
      <c r="B1773" s="52" t="s">
        <v>3589</v>
      </c>
    </row>
    <row r="1774" spans="1:2" x14ac:dyDescent="0.25">
      <c r="A1774" s="47" t="s">
        <v>3590</v>
      </c>
      <c r="B1774" s="52" t="s">
        <v>3591</v>
      </c>
    </row>
    <row r="1775" spans="1:2" x14ac:dyDescent="0.25">
      <c r="A1775" s="47" t="s">
        <v>3592</v>
      </c>
      <c r="B1775" s="52" t="s">
        <v>3593</v>
      </c>
    </row>
    <row r="1776" spans="1:2" x14ac:dyDescent="0.25">
      <c r="A1776" s="47" t="s">
        <v>3594</v>
      </c>
      <c r="B1776" s="52" t="s">
        <v>3595</v>
      </c>
    </row>
    <row r="1777" spans="1:2" x14ac:dyDescent="0.25">
      <c r="A1777" s="47" t="s">
        <v>3596</v>
      </c>
      <c r="B1777" s="52" t="s">
        <v>3597</v>
      </c>
    </row>
    <row r="1778" spans="1:2" x14ac:dyDescent="0.25">
      <c r="A1778" s="47" t="s">
        <v>3598</v>
      </c>
      <c r="B1778" s="52" t="s">
        <v>3599</v>
      </c>
    </row>
    <row r="1779" spans="1:2" x14ac:dyDescent="0.25">
      <c r="A1779" s="47" t="s">
        <v>3600</v>
      </c>
      <c r="B1779" s="52" t="s">
        <v>3601</v>
      </c>
    </row>
    <row r="1780" spans="1:2" x14ac:dyDescent="0.25">
      <c r="A1780" s="47" t="s">
        <v>3602</v>
      </c>
      <c r="B1780" s="52" t="s">
        <v>3603</v>
      </c>
    </row>
    <row r="1781" spans="1:2" x14ac:dyDescent="0.25">
      <c r="A1781" s="47" t="s">
        <v>3604</v>
      </c>
      <c r="B1781" s="52" t="s">
        <v>3605</v>
      </c>
    </row>
    <row r="1782" spans="1:2" x14ac:dyDescent="0.25">
      <c r="A1782" s="47" t="s">
        <v>3606</v>
      </c>
      <c r="B1782" s="52" t="s">
        <v>3607</v>
      </c>
    </row>
    <row r="1783" spans="1:2" x14ac:dyDescent="0.25">
      <c r="A1783" s="47" t="s">
        <v>3608</v>
      </c>
      <c r="B1783" s="48" t="s">
        <v>3609</v>
      </c>
    </row>
    <row r="1784" spans="1:2" x14ac:dyDescent="0.25">
      <c r="A1784" s="47" t="s">
        <v>3610</v>
      </c>
      <c r="B1784" s="52" t="s">
        <v>3611</v>
      </c>
    </row>
    <row r="1785" spans="1:2" x14ac:dyDescent="0.25">
      <c r="A1785" s="47" t="s">
        <v>3612</v>
      </c>
      <c r="B1785" s="52" t="s">
        <v>3613</v>
      </c>
    </row>
    <row r="1786" spans="1:2" x14ac:dyDescent="0.25">
      <c r="A1786" s="47" t="s">
        <v>3614</v>
      </c>
      <c r="B1786" s="52" t="s">
        <v>3615</v>
      </c>
    </row>
    <row r="1787" spans="1:2" x14ac:dyDescent="0.25">
      <c r="A1787" s="47" t="s">
        <v>3616</v>
      </c>
      <c r="B1787" s="52" t="s">
        <v>3617</v>
      </c>
    </row>
    <row r="1788" spans="1:2" x14ac:dyDescent="0.25">
      <c r="A1788" s="47" t="s">
        <v>3618</v>
      </c>
      <c r="B1788" s="52" t="s">
        <v>3619</v>
      </c>
    </row>
    <row r="1789" spans="1:2" x14ac:dyDescent="0.25">
      <c r="A1789" s="47" t="s">
        <v>3620</v>
      </c>
      <c r="B1789" s="52" t="s">
        <v>3621</v>
      </c>
    </row>
    <row r="1790" spans="1:2" x14ac:dyDescent="0.25">
      <c r="A1790" s="47" t="s">
        <v>3622</v>
      </c>
      <c r="B1790" s="52" t="s">
        <v>3623</v>
      </c>
    </row>
    <row r="1791" spans="1:2" x14ac:dyDescent="0.25">
      <c r="A1791" s="47" t="s">
        <v>3624</v>
      </c>
      <c r="B1791" s="52" t="s">
        <v>3625</v>
      </c>
    </row>
    <row r="1792" spans="1:2" x14ac:dyDescent="0.25">
      <c r="A1792" s="47" t="s">
        <v>3626</v>
      </c>
      <c r="B1792" s="52" t="s">
        <v>3627</v>
      </c>
    </row>
    <row r="1793" spans="1:2" x14ac:dyDescent="0.25">
      <c r="A1793" s="47" t="s">
        <v>3628</v>
      </c>
      <c r="B1793" s="52" t="s">
        <v>3629</v>
      </c>
    </row>
    <row r="1794" spans="1:2" x14ac:dyDescent="0.25">
      <c r="A1794" s="47" t="s">
        <v>3630</v>
      </c>
      <c r="B1794" s="52" t="s">
        <v>3631</v>
      </c>
    </row>
    <row r="1795" spans="1:2" x14ac:dyDescent="0.25">
      <c r="A1795" s="47" t="s">
        <v>3632</v>
      </c>
      <c r="B1795" s="52" t="s">
        <v>3633</v>
      </c>
    </row>
    <row r="1796" spans="1:2" x14ac:dyDescent="0.25">
      <c r="A1796" s="47" t="s">
        <v>3634</v>
      </c>
      <c r="B1796" s="52" t="s">
        <v>3635</v>
      </c>
    </row>
    <row r="1797" spans="1:2" x14ac:dyDescent="0.25">
      <c r="A1797" s="47" t="s">
        <v>3636</v>
      </c>
      <c r="B1797" s="52" t="s">
        <v>3637</v>
      </c>
    </row>
    <row r="1798" spans="1:2" x14ac:dyDescent="0.25">
      <c r="A1798" s="47" t="s">
        <v>3638</v>
      </c>
      <c r="B1798" s="52" t="s">
        <v>3639</v>
      </c>
    </row>
    <row r="1799" spans="1:2" x14ac:dyDescent="0.25">
      <c r="A1799" s="47" t="s">
        <v>3640</v>
      </c>
      <c r="B1799" s="52" t="s">
        <v>3641</v>
      </c>
    </row>
    <row r="1800" spans="1:2" x14ac:dyDescent="0.25">
      <c r="A1800" s="47" t="s">
        <v>3642</v>
      </c>
      <c r="B1800" s="52" t="s">
        <v>3643</v>
      </c>
    </row>
    <row r="1801" spans="1:2" x14ac:dyDescent="0.25">
      <c r="A1801" s="47" t="s">
        <v>3644</v>
      </c>
      <c r="B1801" s="52" t="s">
        <v>3645</v>
      </c>
    </row>
    <row r="1802" spans="1:2" x14ac:dyDescent="0.25">
      <c r="A1802" s="47" t="s">
        <v>3646</v>
      </c>
      <c r="B1802" s="52" t="s">
        <v>3647</v>
      </c>
    </row>
    <row r="1803" spans="1:2" x14ac:dyDescent="0.25">
      <c r="A1803" s="47" t="s">
        <v>3648</v>
      </c>
      <c r="B1803" s="52" t="s">
        <v>3649</v>
      </c>
    </row>
    <row r="1804" spans="1:2" x14ac:dyDescent="0.25">
      <c r="A1804" s="47" t="s">
        <v>3650</v>
      </c>
      <c r="B1804" s="52" t="s">
        <v>3651</v>
      </c>
    </row>
    <row r="1805" spans="1:2" x14ac:dyDescent="0.25">
      <c r="A1805" s="47" t="s">
        <v>3652</v>
      </c>
      <c r="B1805" s="52" t="s">
        <v>3653</v>
      </c>
    </row>
    <row r="1806" spans="1:2" x14ac:dyDescent="0.25">
      <c r="A1806" s="47" t="s">
        <v>3654</v>
      </c>
      <c r="B1806" s="52" t="s">
        <v>3655</v>
      </c>
    </row>
    <row r="1807" spans="1:2" x14ac:dyDescent="0.25">
      <c r="A1807" s="47" t="s">
        <v>3656</v>
      </c>
      <c r="B1807" s="52" t="s">
        <v>3657</v>
      </c>
    </row>
    <row r="1808" spans="1:2" x14ac:dyDescent="0.25">
      <c r="A1808" s="47" t="s">
        <v>3658</v>
      </c>
      <c r="B1808" s="52" t="s">
        <v>3659</v>
      </c>
    </row>
    <row r="1809" spans="1:2" x14ac:dyDescent="0.25">
      <c r="A1809" s="47" t="s">
        <v>3660</v>
      </c>
      <c r="B1809" s="52" t="s">
        <v>3661</v>
      </c>
    </row>
    <row r="1810" spans="1:2" x14ac:dyDescent="0.25">
      <c r="A1810" s="47" t="s">
        <v>3662</v>
      </c>
      <c r="B1810" s="48" t="s">
        <v>3663</v>
      </c>
    </row>
    <row r="1811" spans="1:2" x14ac:dyDescent="0.25">
      <c r="A1811" s="47" t="s">
        <v>3664</v>
      </c>
      <c r="B1811" s="52" t="s">
        <v>3665</v>
      </c>
    </row>
    <row r="1812" spans="1:2" x14ac:dyDescent="0.25">
      <c r="A1812" s="47" t="s">
        <v>3666</v>
      </c>
      <c r="B1812" s="52" t="s">
        <v>3667</v>
      </c>
    </row>
    <row r="1813" spans="1:2" x14ac:dyDescent="0.25">
      <c r="A1813" s="47" t="s">
        <v>3668</v>
      </c>
      <c r="B1813" s="52" t="s">
        <v>3669</v>
      </c>
    </row>
    <row r="1814" spans="1:2" x14ac:dyDescent="0.25">
      <c r="A1814" s="47" t="s">
        <v>3670</v>
      </c>
      <c r="B1814" s="52" t="s">
        <v>3671</v>
      </c>
    </row>
    <row r="1815" spans="1:2" x14ac:dyDescent="0.25">
      <c r="A1815" s="47" t="s">
        <v>3672</v>
      </c>
      <c r="B1815" s="52" t="s">
        <v>3673</v>
      </c>
    </row>
    <row r="1816" spans="1:2" x14ac:dyDescent="0.25">
      <c r="A1816" s="47" t="s">
        <v>3674</v>
      </c>
      <c r="B1816" s="52" t="s">
        <v>3675</v>
      </c>
    </row>
    <row r="1817" spans="1:2" x14ac:dyDescent="0.25">
      <c r="A1817" s="47" t="s">
        <v>3676</v>
      </c>
      <c r="B1817" s="52" t="s">
        <v>3677</v>
      </c>
    </row>
    <row r="1818" spans="1:2" x14ac:dyDescent="0.25">
      <c r="A1818" s="47" t="s">
        <v>3678</v>
      </c>
      <c r="B1818" s="52" t="s">
        <v>3679</v>
      </c>
    </row>
    <row r="1819" spans="1:2" x14ac:dyDescent="0.25">
      <c r="A1819" s="47" t="s">
        <v>3680</v>
      </c>
      <c r="B1819" s="52" t="s">
        <v>3681</v>
      </c>
    </row>
    <row r="1820" spans="1:2" x14ac:dyDescent="0.25">
      <c r="A1820" s="47" t="s">
        <v>3682</v>
      </c>
      <c r="B1820" s="52" t="s">
        <v>3683</v>
      </c>
    </row>
    <row r="1821" spans="1:2" x14ac:dyDescent="0.25">
      <c r="A1821" s="47" t="s">
        <v>3684</v>
      </c>
      <c r="B1821" s="52" t="s">
        <v>3685</v>
      </c>
    </row>
    <row r="1822" spans="1:2" x14ac:dyDescent="0.25">
      <c r="A1822" s="47" t="s">
        <v>3686</v>
      </c>
      <c r="B1822" s="52" t="s">
        <v>3687</v>
      </c>
    </row>
    <row r="1823" spans="1:2" x14ac:dyDescent="0.25">
      <c r="A1823" s="47" t="s">
        <v>3688</v>
      </c>
      <c r="B1823" s="52" t="s">
        <v>3689</v>
      </c>
    </row>
    <row r="1824" spans="1:2" x14ac:dyDescent="0.25">
      <c r="A1824" s="47" t="s">
        <v>3690</v>
      </c>
      <c r="B1824" s="52" t="s">
        <v>3691</v>
      </c>
    </row>
    <row r="1825" spans="1:2" x14ac:dyDescent="0.25">
      <c r="A1825" s="47" t="s">
        <v>3692</v>
      </c>
      <c r="B1825" s="52" t="s">
        <v>3693</v>
      </c>
    </row>
    <row r="1826" spans="1:2" x14ac:dyDescent="0.25">
      <c r="A1826" s="47" t="s">
        <v>3694</v>
      </c>
      <c r="B1826" s="52" t="s">
        <v>3695</v>
      </c>
    </row>
    <row r="1827" spans="1:2" x14ac:dyDescent="0.25">
      <c r="A1827" s="47" t="s">
        <v>3696</v>
      </c>
      <c r="B1827" s="52" t="s">
        <v>3697</v>
      </c>
    </row>
    <row r="1828" spans="1:2" x14ac:dyDescent="0.25">
      <c r="A1828" s="47" t="s">
        <v>3698</v>
      </c>
      <c r="B1828" s="52" t="s">
        <v>3699</v>
      </c>
    </row>
    <row r="1829" spans="1:2" x14ac:dyDescent="0.25">
      <c r="A1829" s="47" t="s">
        <v>3700</v>
      </c>
      <c r="B1829" s="52" t="s">
        <v>3701</v>
      </c>
    </row>
    <row r="1830" spans="1:2" x14ac:dyDescent="0.25">
      <c r="A1830" s="47" t="s">
        <v>3702</v>
      </c>
      <c r="B1830" s="52" t="s">
        <v>3703</v>
      </c>
    </row>
    <row r="1831" spans="1:2" x14ac:dyDescent="0.25">
      <c r="A1831" s="47" t="s">
        <v>3704</v>
      </c>
      <c r="B1831" s="52" t="s">
        <v>3705</v>
      </c>
    </row>
    <row r="1832" spans="1:2" x14ac:dyDescent="0.25">
      <c r="A1832" s="47" t="s">
        <v>3706</v>
      </c>
      <c r="B1832" s="52" t="s">
        <v>3707</v>
      </c>
    </row>
    <row r="1833" spans="1:2" x14ac:dyDescent="0.25">
      <c r="A1833" s="47" t="s">
        <v>3708</v>
      </c>
      <c r="B1833" s="52" t="s">
        <v>3709</v>
      </c>
    </row>
    <row r="1834" spans="1:2" x14ac:dyDescent="0.25">
      <c r="A1834" s="47" t="s">
        <v>3710</v>
      </c>
      <c r="B1834" s="52" t="s">
        <v>3711</v>
      </c>
    </row>
    <row r="1835" spans="1:2" x14ac:dyDescent="0.25">
      <c r="A1835" s="47" t="s">
        <v>3712</v>
      </c>
      <c r="B1835" s="52" t="s">
        <v>3713</v>
      </c>
    </row>
    <row r="1836" spans="1:2" x14ac:dyDescent="0.25">
      <c r="A1836" s="47" t="s">
        <v>3714</v>
      </c>
      <c r="B1836" s="52" t="s">
        <v>3715</v>
      </c>
    </row>
    <row r="1837" spans="1:2" x14ac:dyDescent="0.25">
      <c r="A1837" s="47" t="s">
        <v>3716</v>
      </c>
      <c r="B1837" s="48" t="s">
        <v>3717</v>
      </c>
    </row>
    <row r="1838" spans="1:2" x14ac:dyDescent="0.25">
      <c r="A1838" s="47" t="s">
        <v>3718</v>
      </c>
      <c r="B1838" s="52" t="s">
        <v>3719</v>
      </c>
    </row>
    <row r="1839" spans="1:2" x14ac:dyDescent="0.25">
      <c r="A1839" s="47" t="s">
        <v>3720</v>
      </c>
      <c r="B1839" s="52" t="s">
        <v>3721</v>
      </c>
    </row>
    <row r="1840" spans="1:2" x14ac:dyDescent="0.25">
      <c r="A1840" s="47" t="s">
        <v>3722</v>
      </c>
      <c r="B1840" s="52" t="s">
        <v>3723</v>
      </c>
    </row>
    <row r="1841" spans="1:2" x14ac:dyDescent="0.25">
      <c r="A1841" s="47" t="s">
        <v>3724</v>
      </c>
      <c r="B1841" s="52" t="s">
        <v>3725</v>
      </c>
    </row>
    <row r="1842" spans="1:2" x14ac:dyDescent="0.25">
      <c r="A1842" s="47" t="s">
        <v>3726</v>
      </c>
      <c r="B1842" s="52" t="s">
        <v>3727</v>
      </c>
    </row>
    <row r="1843" spans="1:2" x14ac:dyDescent="0.25">
      <c r="A1843" s="47" t="s">
        <v>3728</v>
      </c>
      <c r="B1843" s="52" t="s">
        <v>3729</v>
      </c>
    </row>
    <row r="1844" spans="1:2" x14ac:dyDescent="0.25">
      <c r="A1844" s="47" t="s">
        <v>3730</v>
      </c>
      <c r="B1844" s="52" t="s">
        <v>3731</v>
      </c>
    </row>
    <row r="1845" spans="1:2" x14ac:dyDescent="0.25">
      <c r="A1845" s="47" t="s">
        <v>3732</v>
      </c>
      <c r="B1845" s="52" t="s">
        <v>3733</v>
      </c>
    </row>
    <row r="1846" spans="1:2" x14ac:dyDescent="0.25">
      <c r="A1846" s="47" t="s">
        <v>3734</v>
      </c>
      <c r="B1846" s="52" t="s">
        <v>3735</v>
      </c>
    </row>
    <row r="1847" spans="1:2" x14ac:dyDescent="0.25">
      <c r="A1847" s="47" t="s">
        <v>3736</v>
      </c>
      <c r="B1847" s="52" t="s">
        <v>3737</v>
      </c>
    </row>
    <row r="1848" spans="1:2" x14ac:dyDescent="0.25">
      <c r="A1848" s="47" t="s">
        <v>3738</v>
      </c>
      <c r="B1848" s="52" t="s">
        <v>3739</v>
      </c>
    </row>
    <row r="1849" spans="1:2" x14ac:dyDescent="0.25">
      <c r="A1849" s="47" t="s">
        <v>3740</v>
      </c>
      <c r="B1849" s="52" t="s">
        <v>3741</v>
      </c>
    </row>
    <row r="1850" spans="1:2" x14ac:dyDescent="0.25">
      <c r="A1850" s="47" t="s">
        <v>3742</v>
      </c>
      <c r="B1850" s="52" t="s">
        <v>3743</v>
      </c>
    </row>
    <row r="1851" spans="1:2" x14ac:dyDescent="0.25">
      <c r="A1851" s="47" t="s">
        <v>3744</v>
      </c>
      <c r="B1851" s="52" t="s">
        <v>3745</v>
      </c>
    </row>
    <row r="1852" spans="1:2" x14ac:dyDescent="0.25">
      <c r="A1852" s="47" t="s">
        <v>3746</v>
      </c>
      <c r="B1852" s="52" t="s">
        <v>3747</v>
      </c>
    </row>
    <row r="1853" spans="1:2" x14ac:dyDescent="0.25">
      <c r="A1853" s="47" t="s">
        <v>3748</v>
      </c>
      <c r="B1853" s="52" t="s">
        <v>3749</v>
      </c>
    </row>
    <row r="1854" spans="1:2" x14ac:dyDescent="0.25">
      <c r="A1854" s="47" t="s">
        <v>3750</v>
      </c>
      <c r="B1854" s="52" t="s">
        <v>3751</v>
      </c>
    </row>
    <row r="1855" spans="1:2" x14ac:dyDescent="0.25">
      <c r="A1855" s="47" t="s">
        <v>3752</v>
      </c>
      <c r="B1855" s="52" t="s">
        <v>3753</v>
      </c>
    </row>
    <row r="1856" spans="1:2" x14ac:dyDescent="0.25">
      <c r="A1856" s="47" t="s">
        <v>3754</v>
      </c>
      <c r="B1856" s="52" t="s">
        <v>3755</v>
      </c>
    </row>
    <row r="1857" spans="1:2" x14ac:dyDescent="0.25">
      <c r="A1857" s="47" t="s">
        <v>3756</v>
      </c>
      <c r="B1857" s="52" t="s">
        <v>3757</v>
      </c>
    </row>
    <row r="1858" spans="1:2" x14ac:dyDescent="0.25">
      <c r="A1858" s="47" t="s">
        <v>3758</v>
      </c>
      <c r="B1858" s="52" t="s">
        <v>3759</v>
      </c>
    </row>
    <row r="1859" spans="1:2" x14ac:dyDescent="0.25">
      <c r="A1859" s="47" t="s">
        <v>3760</v>
      </c>
      <c r="B1859" s="52" t="s">
        <v>3761</v>
      </c>
    </row>
    <row r="1860" spans="1:2" x14ac:dyDescent="0.25">
      <c r="A1860" s="47" t="s">
        <v>3762</v>
      </c>
      <c r="B1860" s="52" t="s">
        <v>3763</v>
      </c>
    </row>
    <row r="1861" spans="1:2" x14ac:dyDescent="0.25">
      <c r="A1861" s="47" t="s">
        <v>3764</v>
      </c>
      <c r="B1861" s="52" t="s">
        <v>3765</v>
      </c>
    </row>
    <row r="1862" spans="1:2" x14ac:dyDescent="0.25">
      <c r="A1862" s="47" t="s">
        <v>3766</v>
      </c>
      <c r="B1862" s="52" t="s">
        <v>3767</v>
      </c>
    </row>
    <row r="1863" spans="1:2" x14ac:dyDescent="0.25">
      <c r="A1863" s="47" t="s">
        <v>3768</v>
      </c>
      <c r="B1863" s="52" t="s">
        <v>3769</v>
      </c>
    </row>
    <row r="1864" spans="1:2" x14ac:dyDescent="0.25">
      <c r="A1864" s="47" t="s">
        <v>3770</v>
      </c>
      <c r="B1864" s="48" t="s">
        <v>3771</v>
      </c>
    </row>
    <row r="1865" spans="1:2" x14ac:dyDescent="0.25">
      <c r="A1865" s="47" t="s">
        <v>3772</v>
      </c>
      <c r="B1865" s="52" t="s">
        <v>3773</v>
      </c>
    </row>
    <row r="1866" spans="1:2" x14ac:dyDescent="0.25">
      <c r="A1866" s="47" t="s">
        <v>3774</v>
      </c>
      <c r="B1866" s="52" t="s">
        <v>3775</v>
      </c>
    </row>
    <row r="1867" spans="1:2" x14ac:dyDescent="0.25">
      <c r="A1867" s="47" t="s">
        <v>3776</v>
      </c>
      <c r="B1867" s="52" t="s">
        <v>3777</v>
      </c>
    </row>
    <row r="1868" spans="1:2" x14ac:dyDescent="0.25">
      <c r="A1868" s="47" t="s">
        <v>3778</v>
      </c>
      <c r="B1868" s="52" t="s">
        <v>3779</v>
      </c>
    </row>
    <row r="1869" spans="1:2" x14ac:dyDescent="0.25">
      <c r="A1869" s="47" t="s">
        <v>3780</v>
      </c>
      <c r="B1869" s="52" t="s">
        <v>3781</v>
      </c>
    </row>
    <row r="1870" spans="1:2" x14ac:dyDescent="0.25">
      <c r="A1870" s="47" t="s">
        <v>3782</v>
      </c>
      <c r="B1870" s="52" t="s">
        <v>3783</v>
      </c>
    </row>
    <row r="1871" spans="1:2" x14ac:dyDescent="0.25">
      <c r="A1871" s="47" t="s">
        <v>3784</v>
      </c>
      <c r="B1871" s="52" t="s">
        <v>3785</v>
      </c>
    </row>
    <row r="1872" spans="1:2" x14ac:dyDescent="0.25">
      <c r="A1872" s="47" t="s">
        <v>3786</v>
      </c>
      <c r="B1872" s="52" t="s">
        <v>3787</v>
      </c>
    </row>
    <row r="1873" spans="1:2" x14ac:dyDescent="0.25">
      <c r="A1873" s="47" t="s">
        <v>3788</v>
      </c>
      <c r="B1873" s="52" t="s">
        <v>3789</v>
      </c>
    </row>
    <row r="1874" spans="1:2" x14ac:dyDescent="0.25">
      <c r="A1874" s="47" t="s">
        <v>3790</v>
      </c>
      <c r="B1874" s="52" t="s">
        <v>3791</v>
      </c>
    </row>
    <row r="1875" spans="1:2" x14ac:dyDescent="0.25">
      <c r="A1875" s="47" t="s">
        <v>3792</v>
      </c>
      <c r="B1875" s="52" t="s">
        <v>3793</v>
      </c>
    </row>
    <row r="1876" spans="1:2" x14ac:dyDescent="0.25">
      <c r="A1876" s="47" t="s">
        <v>3794</v>
      </c>
      <c r="B1876" s="52" t="s">
        <v>3795</v>
      </c>
    </row>
    <row r="1877" spans="1:2" x14ac:dyDescent="0.25">
      <c r="A1877" s="47" t="s">
        <v>3796</v>
      </c>
      <c r="B1877" s="52" t="s">
        <v>3797</v>
      </c>
    </row>
    <row r="1878" spans="1:2" x14ac:dyDescent="0.25">
      <c r="A1878" s="47" t="s">
        <v>3798</v>
      </c>
      <c r="B1878" s="52" t="s">
        <v>3799</v>
      </c>
    </row>
    <row r="1879" spans="1:2" x14ac:dyDescent="0.25">
      <c r="A1879" s="47" t="s">
        <v>3800</v>
      </c>
      <c r="B1879" s="52" t="s">
        <v>3801</v>
      </c>
    </row>
    <row r="1880" spans="1:2" x14ac:dyDescent="0.25">
      <c r="A1880" s="47" t="s">
        <v>3802</v>
      </c>
      <c r="B1880" s="52" t="s">
        <v>3803</v>
      </c>
    </row>
    <row r="1881" spans="1:2" x14ac:dyDescent="0.25">
      <c r="A1881" s="47" t="s">
        <v>3804</v>
      </c>
      <c r="B1881" s="52" t="s">
        <v>3805</v>
      </c>
    </row>
    <row r="1882" spans="1:2" x14ac:dyDescent="0.25">
      <c r="A1882" s="47" t="s">
        <v>3806</v>
      </c>
      <c r="B1882" s="52" t="s">
        <v>3807</v>
      </c>
    </row>
    <row r="1883" spans="1:2" x14ac:dyDescent="0.25">
      <c r="A1883" s="47" t="s">
        <v>3808</v>
      </c>
      <c r="B1883" s="52" t="s">
        <v>3809</v>
      </c>
    </row>
    <row r="1884" spans="1:2" x14ac:dyDescent="0.25">
      <c r="A1884" s="47" t="s">
        <v>3810</v>
      </c>
      <c r="B1884" s="52" t="s">
        <v>3811</v>
      </c>
    </row>
    <row r="1885" spans="1:2" x14ac:dyDescent="0.25">
      <c r="A1885" s="47" t="s">
        <v>3812</v>
      </c>
      <c r="B1885" s="52" t="s">
        <v>3813</v>
      </c>
    </row>
    <row r="1886" spans="1:2" x14ac:dyDescent="0.25">
      <c r="A1886" s="47" t="s">
        <v>3814</v>
      </c>
      <c r="B1886" s="52" t="s">
        <v>3815</v>
      </c>
    </row>
    <row r="1887" spans="1:2" x14ac:dyDescent="0.25">
      <c r="A1887" s="47" t="s">
        <v>3816</v>
      </c>
      <c r="B1887" s="52" t="s">
        <v>3817</v>
      </c>
    </row>
    <row r="1888" spans="1:2" x14ac:dyDescent="0.25">
      <c r="A1888" s="47" t="s">
        <v>3818</v>
      </c>
      <c r="B1888" s="52" t="s">
        <v>3819</v>
      </c>
    </row>
    <row r="1889" spans="1:2" x14ac:dyDescent="0.25">
      <c r="A1889" s="47" t="s">
        <v>3820</v>
      </c>
      <c r="B1889" s="52" t="s">
        <v>3821</v>
      </c>
    </row>
    <row r="1890" spans="1:2" x14ac:dyDescent="0.25">
      <c r="A1890" s="47" t="s">
        <v>3822</v>
      </c>
      <c r="B1890" s="52" t="s">
        <v>3823</v>
      </c>
    </row>
    <row r="1891" spans="1:2" x14ac:dyDescent="0.25">
      <c r="A1891" s="47" t="s">
        <v>3824</v>
      </c>
      <c r="B1891" s="48" t="s">
        <v>3825</v>
      </c>
    </row>
    <row r="1892" spans="1:2" x14ac:dyDescent="0.25">
      <c r="A1892" s="47" t="s">
        <v>3826</v>
      </c>
      <c r="B1892" s="52" t="s">
        <v>3827</v>
      </c>
    </row>
    <row r="1893" spans="1:2" x14ac:dyDescent="0.25">
      <c r="A1893" s="47" t="s">
        <v>3828</v>
      </c>
      <c r="B1893" s="52" t="s">
        <v>3829</v>
      </c>
    </row>
    <row r="1894" spans="1:2" x14ac:dyDescent="0.25">
      <c r="A1894" s="47" t="s">
        <v>3830</v>
      </c>
      <c r="B1894" s="52" t="s">
        <v>3831</v>
      </c>
    </row>
    <row r="1895" spans="1:2" x14ac:dyDescent="0.25">
      <c r="A1895" s="47" t="s">
        <v>3832</v>
      </c>
      <c r="B1895" s="52" t="s">
        <v>3833</v>
      </c>
    </row>
    <row r="1896" spans="1:2" x14ac:dyDescent="0.25">
      <c r="A1896" s="47" t="s">
        <v>3834</v>
      </c>
      <c r="B1896" s="52" t="s">
        <v>3835</v>
      </c>
    </row>
    <row r="1897" spans="1:2" x14ac:dyDescent="0.25">
      <c r="A1897" s="47" t="s">
        <v>3836</v>
      </c>
      <c r="B1897" s="52" t="s">
        <v>3837</v>
      </c>
    </row>
    <row r="1898" spans="1:2" x14ac:dyDescent="0.25">
      <c r="A1898" s="47" t="s">
        <v>3838</v>
      </c>
      <c r="B1898" s="52" t="s">
        <v>3839</v>
      </c>
    </row>
    <row r="1899" spans="1:2" x14ac:dyDescent="0.25">
      <c r="A1899" s="47" t="s">
        <v>3840</v>
      </c>
      <c r="B1899" s="52" t="s">
        <v>3841</v>
      </c>
    </row>
    <row r="1900" spans="1:2" x14ac:dyDescent="0.25">
      <c r="A1900" s="47" t="s">
        <v>3842</v>
      </c>
      <c r="B1900" s="52" t="s">
        <v>3843</v>
      </c>
    </row>
    <row r="1901" spans="1:2" x14ac:dyDescent="0.25">
      <c r="A1901" s="47" t="s">
        <v>3844</v>
      </c>
      <c r="B1901" s="52" t="s">
        <v>3845</v>
      </c>
    </row>
    <row r="1902" spans="1:2" x14ac:dyDescent="0.25">
      <c r="A1902" s="47" t="s">
        <v>3846</v>
      </c>
      <c r="B1902" s="52" t="s">
        <v>3847</v>
      </c>
    </row>
    <row r="1903" spans="1:2" x14ac:dyDescent="0.25">
      <c r="A1903" s="47" t="s">
        <v>3848</v>
      </c>
      <c r="B1903" s="52" t="s">
        <v>3849</v>
      </c>
    </row>
    <row r="1904" spans="1:2" x14ac:dyDescent="0.25">
      <c r="A1904" s="47" t="s">
        <v>3850</v>
      </c>
      <c r="B1904" s="52" t="s">
        <v>3851</v>
      </c>
    </row>
    <row r="1905" spans="1:2" x14ac:dyDescent="0.25">
      <c r="A1905" s="47" t="s">
        <v>3852</v>
      </c>
      <c r="B1905" s="52" t="s">
        <v>3853</v>
      </c>
    </row>
    <row r="1906" spans="1:2" x14ac:dyDescent="0.25">
      <c r="A1906" s="47" t="s">
        <v>3854</v>
      </c>
      <c r="B1906" s="52" t="s">
        <v>3855</v>
      </c>
    </row>
    <row r="1907" spans="1:2" x14ac:dyDescent="0.25">
      <c r="A1907" s="47" t="s">
        <v>3856</v>
      </c>
      <c r="B1907" s="52" t="s">
        <v>3857</v>
      </c>
    </row>
    <row r="1908" spans="1:2" x14ac:dyDescent="0.25">
      <c r="A1908" s="47" t="s">
        <v>3858</v>
      </c>
      <c r="B1908" s="52" t="s">
        <v>3859</v>
      </c>
    </row>
    <row r="1909" spans="1:2" x14ac:dyDescent="0.25">
      <c r="A1909" s="47" t="s">
        <v>3860</v>
      </c>
      <c r="B1909" s="52" t="s">
        <v>3861</v>
      </c>
    </row>
    <row r="1910" spans="1:2" x14ac:dyDescent="0.25">
      <c r="A1910" s="47" t="s">
        <v>3862</v>
      </c>
      <c r="B1910" s="52" t="s">
        <v>3863</v>
      </c>
    </row>
    <row r="1911" spans="1:2" x14ac:dyDescent="0.25">
      <c r="A1911" s="47" t="s">
        <v>3864</v>
      </c>
      <c r="B1911" s="52" t="s">
        <v>3865</v>
      </c>
    </row>
    <row r="1912" spans="1:2" x14ac:dyDescent="0.25">
      <c r="A1912" s="47" t="s">
        <v>3866</v>
      </c>
      <c r="B1912" s="52" t="s">
        <v>3867</v>
      </c>
    </row>
    <row r="1913" spans="1:2" x14ac:dyDescent="0.25">
      <c r="A1913" s="47" t="s">
        <v>3868</v>
      </c>
      <c r="B1913" s="52" t="s">
        <v>3869</v>
      </c>
    </row>
    <row r="1914" spans="1:2" x14ac:dyDescent="0.25">
      <c r="A1914" s="47" t="s">
        <v>3870</v>
      </c>
      <c r="B1914" s="52" t="s">
        <v>3871</v>
      </c>
    </row>
    <row r="1915" spans="1:2" x14ac:dyDescent="0.25">
      <c r="A1915" s="47" t="s">
        <v>3872</v>
      </c>
      <c r="B1915" s="52" t="s">
        <v>3873</v>
      </c>
    </row>
    <row r="1916" spans="1:2" x14ac:dyDescent="0.25">
      <c r="A1916" s="47" t="s">
        <v>3874</v>
      </c>
      <c r="B1916" s="52" t="s">
        <v>3875</v>
      </c>
    </row>
    <row r="1917" spans="1:2" x14ac:dyDescent="0.25">
      <c r="A1917" s="47" t="s">
        <v>3876</v>
      </c>
      <c r="B1917" s="52" t="s">
        <v>3877</v>
      </c>
    </row>
    <row r="1918" spans="1:2" x14ac:dyDescent="0.25">
      <c r="A1918" s="47" t="s">
        <v>3878</v>
      </c>
      <c r="B1918" s="48" t="s">
        <v>3879</v>
      </c>
    </row>
    <row r="1919" spans="1:2" x14ac:dyDescent="0.25">
      <c r="A1919" s="47" t="s">
        <v>3880</v>
      </c>
      <c r="B1919" s="52" t="s">
        <v>3881</v>
      </c>
    </row>
    <row r="1920" spans="1:2" x14ac:dyDescent="0.25">
      <c r="A1920" s="47" t="s">
        <v>3882</v>
      </c>
      <c r="B1920" s="52" t="s">
        <v>3883</v>
      </c>
    </row>
    <row r="1921" spans="1:2" x14ac:dyDescent="0.25">
      <c r="A1921" s="47" t="s">
        <v>3884</v>
      </c>
      <c r="B1921" s="52" t="s">
        <v>3885</v>
      </c>
    </row>
    <row r="1922" spans="1:2" x14ac:dyDescent="0.25">
      <c r="A1922" s="47" t="s">
        <v>3886</v>
      </c>
      <c r="B1922" s="52" t="s">
        <v>3887</v>
      </c>
    </row>
    <row r="1923" spans="1:2" x14ac:dyDescent="0.25">
      <c r="A1923" s="47" t="s">
        <v>3888</v>
      </c>
      <c r="B1923" s="52" t="s">
        <v>3889</v>
      </c>
    </row>
    <row r="1924" spans="1:2" x14ac:dyDescent="0.25">
      <c r="A1924" s="47" t="s">
        <v>3890</v>
      </c>
      <c r="B1924" s="52" t="s">
        <v>3891</v>
      </c>
    </row>
    <row r="1925" spans="1:2" x14ac:dyDescent="0.25">
      <c r="A1925" s="47" t="s">
        <v>3892</v>
      </c>
      <c r="B1925" s="52" t="s">
        <v>3893</v>
      </c>
    </row>
    <row r="1926" spans="1:2" x14ac:dyDescent="0.25">
      <c r="A1926" s="47" t="s">
        <v>3894</v>
      </c>
      <c r="B1926" s="52" t="s">
        <v>3895</v>
      </c>
    </row>
    <row r="1927" spans="1:2" x14ac:dyDescent="0.25">
      <c r="A1927" s="47" t="s">
        <v>3896</v>
      </c>
      <c r="B1927" s="52" t="s">
        <v>3897</v>
      </c>
    </row>
    <row r="1928" spans="1:2" x14ac:dyDescent="0.25">
      <c r="A1928" s="47" t="s">
        <v>3898</v>
      </c>
      <c r="B1928" s="52" t="s">
        <v>3899</v>
      </c>
    </row>
    <row r="1929" spans="1:2" x14ac:dyDescent="0.25">
      <c r="A1929" s="47" t="s">
        <v>3900</v>
      </c>
      <c r="B1929" s="52" t="s">
        <v>3901</v>
      </c>
    </row>
    <row r="1930" spans="1:2" x14ac:dyDescent="0.25">
      <c r="A1930" s="47" t="s">
        <v>3902</v>
      </c>
      <c r="B1930" s="52" t="s">
        <v>3903</v>
      </c>
    </row>
    <row r="1931" spans="1:2" x14ac:dyDescent="0.25">
      <c r="A1931" s="47" t="s">
        <v>3904</v>
      </c>
      <c r="B1931" s="52" t="s">
        <v>3905</v>
      </c>
    </row>
    <row r="1932" spans="1:2" x14ac:dyDescent="0.25">
      <c r="A1932" s="47" t="s">
        <v>3906</v>
      </c>
      <c r="B1932" s="52" t="s">
        <v>3907</v>
      </c>
    </row>
    <row r="1933" spans="1:2" x14ac:dyDescent="0.25">
      <c r="A1933" s="47" t="s">
        <v>3908</v>
      </c>
      <c r="B1933" s="52" t="s">
        <v>3909</v>
      </c>
    </row>
    <row r="1934" spans="1:2" x14ac:dyDescent="0.25">
      <c r="A1934" s="47" t="s">
        <v>3910</v>
      </c>
      <c r="B1934" s="52" t="s">
        <v>3911</v>
      </c>
    </row>
    <row r="1935" spans="1:2" x14ac:dyDescent="0.25">
      <c r="A1935" s="47" t="s">
        <v>3912</v>
      </c>
      <c r="B1935" s="52" t="s">
        <v>3913</v>
      </c>
    </row>
    <row r="1936" spans="1:2" x14ac:dyDescent="0.25">
      <c r="A1936" s="47" t="s">
        <v>3914</v>
      </c>
      <c r="B1936" s="52" t="s">
        <v>3915</v>
      </c>
    </row>
    <row r="1937" spans="1:2" x14ac:dyDescent="0.25">
      <c r="A1937" s="47" t="s">
        <v>3916</v>
      </c>
      <c r="B1937" s="52" t="s">
        <v>3917</v>
      </c>
    </row>
    <row r="1938" spans="1:2" x14ac:dyDescent="0.25">
      <c r="A1938" s="47" t="s">
        <v>3918</v>
      </c>
      <c r="B1938" s="52" t="s">
        <v>3919</v>
      </c>
    </row>
    <row r="1939" spans="1:2" x14ac:dyDescent="0.25">
      <c r="A1939" s="47" t="s">
        <v>3920</v>
      </c>
      <c r="B1939" s="52" t="s">
        <v>3921</v>
      </c>
    </row>
    <row r="1940" spans="1:2" x14ac:dyDescent="0.25">
      <c r="A1940" s="47" t="s">
        <v>3922</v>
      </c>
      <c r="B1940" s="52" t="s">
        <v>3923</v>
      </c>
    </row>
    <row r="1941" spans="1:2" x14ac:dyDescent="0.25">
      <c r="A1941" s="47" t="s">
        <v>3924</v>
      </c>
      <c r="B1941" s="52" t="s">
        <v>3925</v>
      </c>
    </row>
    <row r="1942" spans="1:2" x14ac:dyDescent="0.25">
      <c r="A1942" s="47" t="s">
        <v>3926</v>
      </c>
      <c r="B1942" s="52" t="s">
        <v>3927</v>
      </c>
    </row>
    <row r="1943" spans="1:2" x14ac:dyDescent="0.25">
      <c r="A1943" s="47" t="s">
        <v>3928</v>
      </c>
      <c r="B1943" s="52" t="s">
        <v>3929</v>
      </c>
    </row>
    <row r="1944" spans="1:2" x14ac:dyDescent="0.25">
      <c r="A1944" s="47" t="s">
        <v>3930</v>
      </c>
      <c r="B1944" s="52" t="s">
        <v>3931</v>
      </c>
    </row>
    <row r="1945" spans="1:2" x14ac:dyDescent="0.25">
      <c r="A1945" s="47" t="s">
        <v>3932</v>
      </c>
      <c r="B1945" s="48" t="s">
        <v>3933</v>
      </c>
    </row>
    <row r="1946" spans="1:2" x14ac:dyDescent="0.25">
      <c r="A1946" s="47" t="s">
        <v>3934</v>
      </c>
      <c r="B1946" s="52" t="s">
        <v>3935</v>
      </c>
    </row>
    <row r="1947" spans="1:2" x14ac:dyDescent="0.25">
      <c r="A1947" s="47" t="s">
        <v>3936</v>
      </c>
      <c r="B1947" s="52" t="s">
        <v>3937</v>
      </c>
    </row>
    <row r="1948" spans="1:2" x14ac:dyDescent="0.25">
      <c r="A1948" s="47" t="s">
        <v>3938</v>
      </c>
      <c r="B1948" s="52" t="s">
        <v>3939</v>
      </c>
    </row>
    <row r="1949" spans="1:2" x14ac:dyDescent="0.25">
      <c r="A1949" s="47" t="s">
        <v>3940</v>
      </c>
      <c r="B1949" s="52" t="s">
        <v>3941</v>
      </c>
    </row>
    <row r="1950" spans="1:2" x14ac:dyDescent="0.25">
      <c r="A1950" s="47" t="s">
        <v>3942</v>
      </c>
      <c r="B1950" s="52" t="s">
        <v>3943</v>
      </c>
    </row>
    <row r="1951" spans="1:2" x14ac:dyDescent="0.25">
      <c r="A1951" s="47" t="s">
        <v>3944</v>
      </c>
      <c r="B1951" s="52" t="s">
        <v>3945</v>
      </c>
    </row>
    <row r="1952" spans="1:2" x14ac:dyDescent="0.25">
      <c r="A1952" s="47" t="s">
        <v>3946</v>
      </c>
      <c r="B1952" s="52" t="s">
        <v>3947</v>
      </c>
    </row>
    <row r="1953" spans="1:2" x14ac:dyDescent="0.25">
      <c r="A1953" s="47" t="s">
        <v>3948</v>
      </c>
      <c r="B1953" s="52" t="s">
        <v>3949</v>
      </c>
    </row>
    <row r="1954" spans="1:2" x14ac:dyDescent="0.25">
      <c r="A1954" s="47" t="s">
        <v>3950</v>
      </c>
      <c r="B1954" s="52" t="s">
        <v>3951</v>
      </c>
    </row>
    <row r="1955" spans="1:2" x14ac:dyDescent="0.25">
      <c r="A1955" s="47" t="s">
        <v>3952</v>
      </c>
      <c r="B1955" s="52" t="s">
        <v>3953</v>
      </c>
    </row>
    <row r="1956" spans="1:2" x14ac:dyDescent="0.25">
      <c r="A1956" s="47" t="s">
        <v>3954</v>
      </c>
      <c r="B1956" s="52" t="s">
        <v>3955</v>
      </c>
    </row>
    <row r="1957" spans="1:2" x14ac:dyDescent="0.25">
      <c r="A1957" s="47" t="s">
        <v>3956</v>
      </c>
      <c r="B1957" s="52" t="s">
        <v>3957</v>
      </c>
    </row>
    <row r="1958" spans="1:2" x14ac:dyDescent="0.25">
      <c r="A1958" s="47" t="s">
        <v>3958</v>
      </c>
      <c r="B1958" s="52" t="s">
        <v>3959</v>
      </c>
    </row>
    <row r="1959" spans="1:2" x14ac:dyDescent="0.25">
      <c r="A1959" s="47" t="s">
        <v>3960</v>
      </c>
      <c r="B1959" s="52" t="s">
        <v>3961</v>
      </c>
    </row>
    <row r="1960" spans="1:2" x14ac:dyDescent="0.25">
      <c r="A1960" s="47" t="s">
        <v>3962</v>
      </c>
      <c r="B1960" s="52" t="s">
        <v>3963</v>
      </c>
    </row>
    <row r="1961" spans="1:2" x14ac:dyDescent="0.25">
      <c r="A1961" s="47" t="s">
        <v>3964</v>
      </c>
      <c r="B1961" s="52" t="s">
        <v>3965</v>
      </c>
    </row>
    <row r="1962" spans="1:2" x14ac:dyDescent="0.25">
      <c r="A1962" s="47" t="s">
        <v>3966</v>
      </c>
      <c r="B1962" s="52" t="s">
        <v>3967</v>
      </c>
    </row>
    <row r="1963" spans="1:2" x14ac:dyDescent="0.25">
      <c r="A1963" s="47" t="s">
        <v>3968</v>
      </c>
      <c r="B1963" s="52" t="s">
        <v>3969</v>
      </c>
    </row>
    <row r="1964" spans="1:2" x14ac:dyDescent="0.25">
      <c r="A1964" s="47" t="s">
        <v>3970</v>
      </c>
      <c r="B1964" s="52" t="s">
        <v>3971</v>
      </c>
    </row>
    <row r="1965" spans="1:2" x14ac:dyDescent="0.25">
      <c r="A1965" s="47" t="s">
        <v>3972</v>
      </c>
      <c r="B1965" s="52" t="s">
        <v>3973</v>
      </c>
    </row>
    <row r="1966" spans="1:2" x14ac:dyDescent="0.25">
      <c r="A1966" s="47" t="s">
        <v>3974</v>
      </c>
      <c r="B1966" s="52" t="s">
        <v>3975</v>
      </c>
    </row>
    <row r="1967" spans="1:2" x14ac:dyDescent="0.25">
      <c r="A1967" s="47" t="s">
        <v>3976</v>
      </c>
      <c r="B1967" s="52" t="s">
        <v>3977</v>
      </c>
    </row>
    <row r="1968" spans="1:2" x14ac:dyDescent="0.25">
      <c r="A1968" s="47" t="s">
        <v>3978</v>
      </c>
      <c r="B1968" s="52" t="s">
        <v>3979</v>
      </c>
    </row>
    <row r="1969" spans="1:2" x14ac:dyDescent="0.25">
      <c r="A1969" s="47" t="s">
        <v>3980</v>
      </c>
      <c r="B1969" s="52" t="s">
        <v>3981</v>
      </c>
    </row>
    <row r="1970" spans="1:2" x14ac:dyDescent="0.25">
      <c r="A1970" s="47" t="s">
        <v>3982</v>
      </c>
      <c r="B1970" s="52" t="s">
        <v>3983</v>
      </c>
    </row>
    <row r="1971" spans="1:2" x14ac:dyDescent="0.25">
      <c r="A1971" s="47" t="s">
        <v>3984</v>
      </c>
      <c r="B1971" s="52" t="s">
        <v>3985</v>
      </c>
    </row>
    <row r="1972" spans="1:2" x14ac:dyDescent="0.25">
      <c r="A1972" s="47" t="s">
        <v>3986</v>
      </c>
      <c r="B1972" s="48" t="s">
        <v>3987</v>
      </c>
    </row>
    <row r="1973" spans="1:2" x14ac:dyDescent="0.25">
      <c r="A1973" s="47" t="s">
        <v>3988</v>
      </c>
      <c r="B1973" s="52" t="s">
        <v>3989</v>
      </c>
    </row>
    <row r="1974" spans="1:2" x14ac:dyDescent="0.25">
      <c r="A1974" s="47" t="s">
        <v>3990</v>
      </c>
      <c r="B1974" s="52" t="s">
        <v>3991</v>
      </c>
    </row>
    <row r="1975" spans="1:2" x14ac:dyDescent="0.25">
      <c r="A1975" s="47" t="s">
        <v>3992</v>
      </c>
      <c r="B1975" s="52" t="s">
        <v>3993</v>
      </c>
    </row>
    <row r="1976" spans="1:2" x14ac:dyDescent="0.25">
      <c r="A1976" s="47" t="s">
        <v>3994</v>
      </c>
      <c r="B1976" s="52" t="s">
        <v>3995</v>
      </c>
    </row>
    <row r="1977" spans="1:2" x14ac:dyDescent="0.25">
      <c r="A1977" s="47" t="s">
        <v>3996</v>
      </c>
      <c r="B1977" s="52" t="s">
        <v>3997</v>
      </c>
    </row>
    <row r="1978" spans="1:2" x14ac:dyDescent="0.25">
      <c r="A1978" s="47" t="s">
        <v>3998</v>
      </c>
      <c r="B1978" s="52" t="s">
        <v>3999</v>
      </c>
    </row>
    <row r="1979" spans="1:2" x14ac:dyDescent="0.25">
      <c r="A1979" s="47" t="s">
        <v>4000</v>
      </c>
      <c r="B1979" s="52" t="s">
        <v>4001</v>
      </c>
    </row>
    <row r="1980" spans="1:2" x14ac:dyDescent="0.25">
      <c r="A1980" s="47" t="s">
        <v>4002</v>
      </c>
      <c r="B1980" s="52" t="s">
        <v>4003</v>
      </c>
    </row>
    <row r="1981" spans="1:2" x14ac:dyDescent="0.25">
      <c r="A1981" s="47" t="s">
        <v>4004</v>
      </c>
      <c r="B1981" s="52" t="s">
        <v>4005</v>
      </c>
    </row>
    <row r="1982" spans="1:2" x14ac:dyDescent="0.25">
      <c r="A1982" s="47" t="s">
        <v>4006</v>
      </c>
      <c r="B1982" s="52" t="s">
        <v>4007</v>
      </c>
    </row>
    <row r="1983" spans="1:2" x14ac:dyDescent="0.25">
      <c r="A1983" s="47" t="s">
        <v>4008</v>
      </c>
      <c r="B1983" s="52" t="s">
        <v>4009</v>
      </c>
    </row>
    <row r="1984" spans="1:2" x14ac:dyDescent="0.25">
      <c r="A1984" s="47" t="s">
        <v>4010</v>
      </c>
      <c r="B1984" s="52" t="s">
        <v>4011</v>
      </c>
    </row>
    <row r="1985" spans="1:2" x14ac:dyDescent="0.25">
      <c r="A1985" s="47" t="s">
        <v>4012</v>
      </c>
      <c r="B1985" s="52" t="s">
        <v>4013</v>
      </c>
    </row>
    <row r="1986" spans="1:2" x14ac:dyDescent="0.25">
      <c r="A1986" s="47" t="s">
        <v>4014</v>
      </c>
      <c r="B1986" s="52" t="s">
        <v>4015</v>
      </c>
    </row>
    <row r="1987" spans="1:2" x14ac:dyDescent="0.25">
      <c r="A1987" s="47" t="s">
        <v>4016</v>
      </c>
      <c r="B1987" s="52" t="s">
        <v>4017</v>
      </c>
    </row>
    <row r="1988" spans="1:2" x14ac:dyDescent="0.25">
      <c r="A1988" s="47" t="s">
        <v>4018</v>
      </c>
      <c r="B1988" s="52" t="s">
        <v>4019</v>
      </c>
    </row>
    <row r="1989" spans="1:2" x14ac:dyDescent="0.25">
      <c r="A1989" s="47" t="s">
        <v>4020</v>
      </c>
      <c r="B1989" s="52" t="s">
        <v>4021</v>
      </c>
    </row>
    <row r="1990" spans="1:2" x14ac:dyDescent="0.25">
      <c r="A1990" s="47" t="s">
        <v>4022</v>
      </c>
      <c r="B1990" s="52" t="s">
        <v>4023</v>
      </c>
    </row>
    <row r="1991" spans="1:2" x14ac:dyDescent="0.25">
      <c r="A1991" s="47" t="s">
        <v>4024</v>
      </c>
      <c r="B1991" s="52" t="s">
        <v>4025</v>
      </c>
    </row>
    <row r="1992" spans="1:2" x14ac:dyDescent="0.25">
      <c r="A1992" s="47" t="s">
        <v>4026</v>
      </c>
      <c r="B1992" s="52" t="s">
        <v>4027</v>
      </c>
    </row>
    <row r="1993" spans="1:2" x14ac:dyDescent="0.25">
      <c r="A1993" s="47" t="s">
        <v>4028</v>
      </c>
      <c r="B1993" s="52" t="s">
        <v>4029</v>
      </c>
    </row>
    <row r="1994" spans="1:2" x14ac:dyDescent="0.25">
      <c r="A1994" s="47" t="s">
        <v>4030</v>
      </c>
      <c r="B1994" s="52" t="s">
        <v>4031</v>
      </c>
    </row>
    <row r="1995" spans="1:2" x14ac:dyDescent="0.25">
      <c r="A1995" s="47" t="s">
        <v>4032</v>
      </c>
      <c r="B1995" s="52" t="s">
        <v>4033</v>
      </c>
    </row>
    <row r="1996" spans="1:2" x14ac:dyDescent="0.25">
      <c r="A1996" s="47" t="s">
        <v>4034</v>
      </c>
      <c r="B1996" s="52" t="s">
        <v>4035</v>
      </c>
    </row>
    <row r="1997" spans="1:2" x14ac:dyDescent="0.25">
      <c r="A1997" s="47" t="s">
        <v>4036</v>
      </c>
      <c r="B1997" s="52" t="s">
        <v>4037</v>
      </c>
    </row>
    <row r="1998" spans="1:2" x14ac:dyDescent="0.25">
      <c r="A1998" s="47" t="s">
        <v>4038</v>
      </c>
      <c r="B1998" s="52" t="s">
        <v>4039</v>
      </c>
    </row>
    <row r="1999" spans="1:2" x14ac:dyDescent="0.25">
      <c r="A1999" s="47" t="s">
        <v>4040</v>
      </c>
      <c r="B1999" s="48" t="s">
        <v>4041</v>
      </c>
    </row>
    <row r="2000" spans="1:2" x14ac:dyDescent="0.25">
      <c r="A2000" s="47" t="s">
        <v>4042</v>
      </c>
      <c r="B2000" s="52" t="s">
        <v>4043</v>
      </c>
    </row>
    <row r="2001" spans="1:2" x14ac:dyDescent="0.25">
      <c r="A2001" s="47" t="s">
        <v>4044</v>
      </c>
      <c r="B2001" s="52" t="s">
        <v>4045</v>
      </c>
    </row>
    <row r="2002" spans="1:2" x14ac:dyDescent="0.25">
      <c r="A2002" s="47" t="s">
        <v>4046</v>
      </c>
      <c r="B2002" s="52" t="s">
        <v>4047</v>
      </c>
    </row>
    <row r="2003" spans="1:2" x14ac:dyDescent="0.25">
      <c r="A2003" s="47" t="s">
        <v>4048</v>
      </c>
      <c r="B2003" s="52" t="s">
        <v>4049</v>
      </c>
    </row>
    <row r="2004" spans="1:2" x14ac:dyDescent="0.25">
      <c r="A2004" s="47" t="s">
        <v>4050</v>
      </c>
      <c r="B2004" s="52" t="s">
        <v>4051</v>
      </c>
    </row>
    <row r="2005" spans="1:2" x14ac:dyDescent="0.25">
      <c r="A2005" s="47" t="s">
        <v>4052</v>
      </c>
      <c r="B2005" s="52" t="s">
        <v>4053</v>
      </c>
    </row>
    <row r="2006" spans="1:2" x14ac:dyDescent="0.25">
      <c r="A2006" s="47" t="s">
        <v>4054</v>
      </c>
      <c r="B2006" s="52" t="s">
        <v>4055</v>
      </c>
    </row>
    <row r="2007" spans="1:2" x14ac:dyDescent="0.25">
      <c r="A2007" s="47" t="s">
        <v>4056</v>
      </c>
      <c r="B2007" s="52" t="s">
        <v>4057</v>
      </c>
    </row>
    <row r="2008" spans="1:2" x14ac:dyDescent="0.25">
      <c r="A2008" s="47" t="s">
        <v>4058</v>
      </c>
      <c r="B2008" s="52" t="s">
        <v>4059</v>
      </c>
    </row>
    <row r="2009" spans="1:2" x14ac:dyDescent="0.25">
      <c r="A2009" s="47" t="s">
        <v>4060</v>
      </c>
      <c r="B2009" s="52" t="s">
        <v>4061</v>
      </c>
    </row>
    <row r="2010" spans="1:2" x14ac:dyDescent="0.25">
      <c r="A2010" s="47" t="s">
        <v>4062</v>
      </c>
      <c r="B2010" s="52" t="s">
        <v>4063</v>
      </c>
    </row>
    <row r="2011" spans="1:2" x14ac:dyDescent="0.25">
      <c r="A2011" s="47" t="s">
        <v>4064</v>
      </c>
      <c r="B2011" s="52" t="s">
        <v>4065</v>
      </c>
    </row>
    <row r="2012" spans="1:2" x14ac:dyDescent="0.25">
      <c r="A2012" s="47" t="s">
        <v>4066</v>
      </c>
      <c r="B2012" s="52" t="s">
        <v>4067</v>
      </c>
    </row>
    <row r="2013" spans="1:2" x14ac:dyDescent="0.25">
      <c r="A2013" s="47" t="s">
        <v>4068</v>
      </c>
      <c r="B2013" s="52" t="s">
        <v>4069</v>
      </c>
    </row>
    <row r="2014" spans="1:2" x14ac:dyDescent="0.25">
      <c r="A2014" s="47" t="s">
        <v>4070</v>
      </c>
      <c r="B2014" s="52" t="s">
        <v>4071</v>
      </c>
    </row>
    <row r="2015" spans="1:2" x14ac:dyDescent="0.25">
      <c r="A2015" s="47" t="s">
        <v>4072</v>
      </c>
      <c r="B2015" s="52" t="s">
        <v>4073</v>
      </c>
    </row>
    <row r="2016" spans="1:2" x14ac:dyDescent="0.25">
      <c r="A2016" s="47" t="s">
        <v>4074</v>
      </c>
      <c r="B2016" s="52" t="s">
        <v>4075</v>
      </c>
    </row>
    <row r="2017" spans="1:2" x14ac:dyDescent="0.25">
      <c r="A2017" s="47" t="s">
        <v>4076</v>
      </c>
      <c r="B2017" s="52" t="s">
        <v>4077</v>
      </c>
    </row>
    <row r="2018" spans="1:2" x14ac:dyDescent="0.25">
      <c r="A2018" s="47" t="s">
        <v>4078</v>
      </c>
      <c r="B2018" s="52" t="s">
        <v>4079</v>
      </c>
    </row>
    <row r="2019" spans="1:2" x14ac:dyDescent="0.25">
      <c r="A2019" s="47" t="s">
        <v>4080</v>
      </c>
      <c r="B2019" s="52" t="s">
        <v>4081</v>
      </c>
    </row>
    <row r="2020" spans="1:2" x14ac:dyDescent="0.25">
      <c r="A2020" s="47" t="s">
        <v>4082</v>
      </c>
      <c r="B2020" s="52" t="s">
        <v>4083</v>
      </c>
    </row>
    <row r="2021" spans="1:2" x14ac:dyDescent="0.25">
      <c r="A2021" s="47" t="s">
        <v>4084</v>
      </c>
      <c r="B2021" s="52" t="s">
        <v>4085</v>
      </c>
    </row>
    <row r="2022" spans="1:2" x14ac:dyDescent="0.25">
      <c r="A2022" s="47" t="s">
        <v>4086</v>
      </c>
      <c r="B2022" s="52" t="s">
        <v>4087</v>
      </c>
    </row>
    <row r="2023" spans="1:2" x14ac:dyDescent="0.25">
      <c r="A2023" s="47" t="s">
        <v>4088</v>
      </c>
      <c r="B2023" s="52" t="s">
        <v>4089</v>
      </c>
    </row>
    <row r="2024" spans="1:2" x14ac:dyDescent="0.25">
      <c r="A2024" s="47" t="s">
        <v>4090</v>
      </c>
      <c r="B2024" s="52" t="s">
        <v>4091</v>
      </c>
    </row>
    <row r="2025" spans="1:2" x14ac:dyDescent="0.25">
      <c r="A2025" s="47" t="s">
        <v>4092</v>
      </c>
      <c r="B2025" s="52" t="s">
        <v>4093</v>
      </c>
    </row>
    <row r="2026" spans="1:2" x14ac:dyDescent="0.25">
      <c r="A2026" s="47" t="s">
        <v>4094</v>
      </c>
      <c r="B2026" s="48" t="s">
        <v>4095</v>
      </c>
    </row>
    <row r="2027" spans="1:2" x14ac:dyDescent="0.25">
      <c r="A2027" s="47" t="s">
        <v>4096</v>
      </c>
      <c r="B2027" s="52" t="s">
        <v>4097</v>
      </c>
    </row>
    <row r="2028" spans="1:2" x14ac:dyDescent="0.25">
      <c r="A2028" s="47" t="s">
        <v>4098</v>
      </c>
      <c r="B2028" s="52" t="s">
        <v>4099</v>
      </c>
    </row>
    <row r="2029" spans="1:2" x14ac:dyDescent="0.25">
      <c r="A2029" s="47" t="s">
        <v>4100</v>
      </c>
      <c r="B2029" s="52" t="s">
        <v>4101</v>
      </c>
    </row>
    <row r="2030" spans="1:2" x14ac:dyDescent="0.25">
      <c r="A2030" s="47" t="s">
        <v>4102</v>
      </c>
      <c r="B2030" s="52" t="s">
        <v>4103</v>
      </c>
    </row>
    <row r="2031" spans="1:2" x14ac:dyDescent="0.25">
      <c r="A2031" s="47" t="s">
        <v>4104</v>
      </c>
      <c r="B2031" s="52" t="s">
        <v>4105</v>
      </c>
    </row>
    <row r="2032" spans="1:2" x14ac:dyDescent="0.25">
      <c r="A2032" s="47" t="s">
        <v>4106</v>
      </c>
      <c r="B2032" s="52" t="s">
        <v>4107</v>
      </c>
    </row>
    <row r="2033" spans="1:2" x14ac:dyDescent="0.25">
      <c r="A2033" s="47" t="s">
        <v>4108</v>
      </c>
      <c r="B2033" s="52" t="s">
        <v>4109</v>
      </c>
    </row>
    <row r="2034" spans="1:2" x14ac:dyDescent="0.25">
      <c r="A2034" s="47" t="s">
        <v>4110</v>
      </c>
      <c r="B2034" s="52" t="s">
        <v>4111</v>
      </c>
    </row>
    <row r="2035" spans="1:2" x14ac:dyDescent="0.25">
      <c r="A2035" s="47" t="s">
        <v>4112</v>
      </c>
      <c r="B2035" s="52" t="s">
        <v>4113</v>
      </c>
    </row>
    <row r="2036" spans="1:2" x14ac:dyDescent="0.25">
      <c r="A2036" s="47" t="s">
        <v>4114</v>
      </c>
      <c r="B2036" s="52" t="s">
        <v>4115</v>
      </c>
    </row>
    <row r="2037" spans="1:2" x14ac:dyDescent="0.25">
      <c r="A2037" s="47" t="s">
        <v>4116</v>
      </c>
      <c r="B2037" s="52" t="s">
        <v>4117</v>
      </c>
    </row>
    <row r="2038" spans="1:2" x14ac:dyDescent="0.25">
      <c r="A2038" s="47" t="s">
        <v>4118</v>
      </c>
      <c r="B2038" s="52" t="s">
        <v>4119</v>
      </c>
    </row>
    <row r="2039" spans="1:2" x14ac:dyDescent="0.25">
      <c r="A2039" s="47" t="s">
        <v>4120</v>
      </c>
      <c r="B2039" s="52" t="s">
        <v>4121</v>
      </c>
    </row>
    <row r="2040" spans="1:2" x14ac:dyDescent="0.25">
      <c r="A2040" s="47" t="s">
        <v>4122</v>
      </c>
      <c r="B2040" s="52" t="s">
        <v>4123</v>
      </c>
    </row>
    <row r="2041" spans="1:2" x14ac:dyDescent="0.25">
      <c r="A2041" s="47" t="s">
        <v>4124</v>
      </c>
      <c r="B2041" s="52" t="s">
        <v>4125</v>
      </c>
    </row>
    <row r="2042" spans="1:2" x14ac:dyDescent="0.25">
      <c r="A2042" s="47" t="s">
        <v>4126</v>
      </c>
      <c r="B2042" s="52" t="s">
        <v>4127</v>
      </c>
    </row>
    <row r="2043" spans="1:2" x14ac:dyDescent="0.25">
      <c r="A2043" s="47" t="s">
        <v>4128</v>
      </c>
      <c r="B2043" s="52" t="s">
        <v>4129</v>
      </c>
    </row>
    <row r="2044" spans="1:2" x14ac:dyDescent="0.25">
      <c r="A2044" s="47" t="s">
        <v>4130</v>
      </c>
      <c r="B2044" s="52" t="s">
        <v>4131</v>
      </c>
    </row>
    <row r="2045" spans="1:2" x14ac:dyDescent="0.25">
      <c r="A2045" s="47" t="s">
        <v>4132</v>
      </c>
      <c r="B2045" s="52" t="s">
        <v>4133</v>
      </c>
    </row>
    <row r="2046" spans="1:2" x14ac:dyDescent="0.25">
      <c r="A2046" s="47" t="s">
        <v>4134</v>
      </c>
      <c r="B2046" s="52" t="s">
        <v>4135</v>
      </c>
    </row>
    <row r="2047" spans="1:2" x14ac:dyDescent="0.25">
      <c r="A2047" s="47" t="s">
        <v>4136</v>
      </c>
      <c r="B2047" s="52" t="s">
        <v>4137</v>
      </c>
    </row>
    <row r="2048" spans="1:2" x14ac:dyDescent="0.25">
      <c r="A2048" s="47" t="s">
        <v>4138</v>
      </c>
      <c r="B2048" s="52" t="s">
        <v>4139</v>
      </c>
    </row>
    <row r="2049" spans="1:2" x14ac:dyDescent="0.25">
      <c r="A2049" s="47" t="s">
        <v>4140</v>
      </c>
      <c r="B2049" s="52" t="s">
        <v>4141</v>
      </c>
    </row>
    <row r="2050" spans="1:2" x14ac:dyDescent="0.25">
      <c r="A2050" s="47" t="s">
        <v>4142</v>
      </c>
      <c r="B2050" s="52" t="s">
        <v>4143</v>
      </c>
    </row>
    <row r="2051" spans="1:2" x14ac:dyDescent="0.25">
      <c r="A2051" s="47" t="s">
        <v>4144</v>
      </c>
      <c r="B2051" s="48" t="s">
        <v>4145</v>
      </c>
    </row>
    <row r="2052" spans="1:2" x14ac:dyDescent="0.25">
      <c r="A2052" s="47" t="s">
        <v>4146</v>
      </c>
      <c r="B2052" s="52" t="s">
        <v>4147</v>
      </c>
    </row>
    <row r="2053" spans="1:2" x14ac:dyDescent="0.25">
      <c r="A2053" s="47" t="s">
        <v>4148</v>
      </c>
      <c r="B2053" s="52" t="s">
        <v>4149</v>
      </c>
    </row>
    <row r="2054" spans="1:2" x14ac:dyDescent="0.25">
      <c r="A2054" s="47" t="s">
        <v>4150</v>
      </c>
      <c r="B2054" s="52" t="s">
        <v>4151</v>
      </c>
    </row>
    <row r="2055" spans="1:2" x14ac:dyDescent="0.25">
      <c r="A2055" s="47" t="s">
        <v>4152</v>
      </c>
      <c r="B2055" s="52" t="s">
        <v>4153</v>
      </c>
    </row>
    <row r="2056" spans="1:2" x14ac:dyDescent="0.25">
      <c r="A2056" s="47" t="s">
        <v>4154</v>
      </c>
      <c r="B2056" s="52" t="s">
        <v>4155</v>
      </c>
    </row>
    <row r="2057" spans="1:2" x14ac:dyDescent="0.25">
      <c r="A2057" s="47" t="s">
        <v>4156</v>
      </c>
      <c r="B2057" s="52" t="s">
        <v>4157</v>
      </c>
    </row>
    <row r="2058" spans="1:2" x14ac:dyDescent="0.25">
      <c r="A2058" s="47" t="s">
        <v>4158</v>
      </c>
      <c r="B2058" s="52" t="s">
        <v>4159</v>
      </c>
    </row>
    <row r="2059" spans="1:2" x14ac:dyDescent="0.25">
      <c r="A2059" s="47" t="s">
        <v>4160</v>
      </c>
      <c r="B2059" s="52" t="s">
        <v>4161</v>
      </c>
    </row>
    <row r="2060" spans="1:2" x14ac:dyDescent="0.25">
      <c r="A2060" s="47" t="s">
        <v>4162</v>
      </c>
      <c r="B2060" s="52" t="s">
        <v>4163</v>
      </c>
    </row>
    <row r="2061" spans="1:2" x14ac:dyDescent="0.25">
      <c r="A2061" s="47" t="s">
        <v>4164</v>
      </c>
      <c r="B2061" s="52" t="s">
        <v>4165</v>
      </c>
    </row>
    <row r="2062" spans="1:2" x14ac:dyDescent="0.25">
      <c r="A2062" s="47" t="s">
        <v>4166</v>
      </c>
      <c r="B2062" s="52" t="s">
        <v>4167</v>
      </c>
    </row>
    <row r="2063" spans="1:2" x14ac:dyDescent="0.25">
      <c r="A2063" s="47" t="s">
        <v>4168</v>
      </c>
      <c r="B2063" s="52" t="s">
        <v>4169</v>
      </c>
    </row>
    <row r="2064" spans="1:2" x14ac:dyDescent="0.25">
      <c r="A2064" s="47" t="s">
        <v>4170</v>
      </c>
      <c r="B2064" s="52" t="s">
        <v>4171</v>
      </c>
    </row>
    <row r="2065" spans="1:2" x14ac:dyDescent="0.25">
      <c r="A2065" s="47" t="s">
        <v>4172</v>
      </c>
      <c r="B2065" s="52" t="s">
        <v>4173</v>
      </c>
    </row>
    <row r="2066" spans="1:2" x14ac:dyDescent="0.25">
      <c r="A2066" s="47" t="s">
        <v>4174</v>
      </c>
      <c r="B2066" s="52" t="s">
        <v>4175</v>
      </c>
    </row>
    <row r="2067" spans="1:2" x14ac:dyDescent="0.25">
      <c r="A2067" s="47" t="s">
        <v>4176</v>
      </c>
      <c r="B2067" s="52" t="s">
        <v>4177</v>
      </c>
    </row>
    <row r="2068" spans="1:2" x14ac:dyDescent="0.25">
      <c r="A2068" s="47" t="s">
        <v>4178</v>
      </c>
      <c r="B2068" s="52" t="s">
        <v>4179</v>
      </c>
    </row>
    <row r="2069" spans="1:2" x14ac:dyDescent="0.25">
      <c r="A2069" s="47" t="s">
        <v>4180</v>
      </c>
      <c r="B2069" s="52" t="s">
        <v>4181</v>
      </c>
    </row>
    <row r="2070" spans="1:2" x14ac:dyDescent="0.25">
      <c r="A2070" s="47" t="s">
        <v>4182</v>
      </c>
      <c r="B2070" s="52" t="s">
        <v>4183</v>
      </c>
    </row>
    <row r="2071" spans="1:2" x14ac:dyDescent="0.25">
      <c r="A2071" s="47" t="s">
        <v>4184</v>
      </c>
      <c r="B2071" s="52" t="s">
        <v>4185</v>
      </c>
    </row>
    <row r="2072" spans="1:2" x14ac:dyDescent="0.25">
      <c r="A2072" s="47" t="s">
        <v>4186</v>
      </c>
      <c r="B2072" s="52" t="s">
        <v>4187</v>
      </c>
    </row>
    <row r="2073" spans="1:2" x14ac:dyDescent="0.25">
      <c r="A2073" s="47" t="s">
        <v>4188</v>
      </c>
      <c r="B2073" s="52" t="s">
        <v>4189</v>
      </c>
    </row>
    <row r="2074" spans="1:2" x14ac:dyDescent="0.25">
      <c r="A2074" s="47" t="s">
        <v>4190</v>
      </c>
      <c r="B2074" s="52" t="s">
        <v>4191</v>
      </c>
    </row>
    <row r="2075" spans="1:2" x14ac:dyDescent="0.25">
      <c r="A2075" s="47" t="s">
        <v>4192</v>
      </c>
      <c r="B2075" s="52" t="s">
        <v>4193</v>
      </c>
    </row>
    <row r="2076" spans="1:2" x14ac:dyDescent="0.25">
      <c r="A2076" s="47" t="s">
        <v>4194</v>
      </c>
      <c r="B2076" s="52" t="s">
        <v>4195</v>
      </c>
    </row>
    <row r="2077" spans="1:2" x14ac:dyDescent="0.25">
      <c r="A2077" s="47" t="s">
        <v>4196</v>
      </c>
      <c r="B2077" s="52" t="s">
        <v>4197</v>
      </c>
    </row>
    <row r="2078" spans="1:2" x14ac:dyDescent="0.25">
      <c r="A2078" s="47" t="s">
        <v>4198</v>
      </c>
      <c r="B2078" s="48" t="s">
        <v>4199</v>
      </c>
    </row>
    <row r="2079" spans="1:2" x14ac:dyDescent="0.25">
      <c r="A2079" s="47" t="s">
        <v>4200</v>
      </c>
      <c r="B2079" s="52" t="s">
        <v>4201</v>
      </c>
    </row>
    <row r="2080" spans="1:2" x14ac:dyDescent="0.25">
      <c r="A2080" s="47" t="s">
        <v>4202</v>
      </c>
      <c r="B2080" s="52" t="s">
        <v>4203</v>
      </c>
    </row>
    <row r="2081" spans="1:2" x14ac:dyDescent="0.25">
      <c r="A2081" s="47" t="s">
        <v>4204</v>
      </c>
      <c r="B2081" s="52" t="s">
        <v>4205</v>
      </c>
    </row>
    <row r="2082" spans="1:2" x14ac:dyDescent="0.25">
      <c r="A2082" s="47" t="s">
        <v>4206</v>
      </c>
      <c r="B2082" s="52" t="s">
        <v>4207</v>
      </c>
    </row>
    <row r="2083" spans="1:2" x14ac:dyDescent="0.25">
      <c r="A2083" s="47" t="s">
        <v>4208</v>
      </c>
      <c r="B2083" s="52" t="s">
        <v>4209</v>
      </c>
    </row>
    <row r="2084" spans="1:2" x14ac:dyDescent="0.25">
      <c r="A2084" s="47" t="s">
        <v>4210</v>
      </c>
      <c r="B2084" s="52" t="s">
        <v>4211</v>
      </c>
    </row>
    <row r="2085" spans="1:2" x14ac:dyDescent="0.25">
      <c r="A2085" s="47" t="s">
        <v>4212</v>
      </c>
      <c r="B2085" s="51" t="s">
        <v>4213</v>
      </c>
    </row>
    <row r="2086" spans="1:2" x14ac:dyDescent="0.25">
      <c r="A2086" s="47" t="s">
        <v>4214</v>
      </c>
      <c r="B2086" s="51" t="s">
        <v>4215</v>
      </c>
    </row>
    <row r="2087" spans="1:2" x14ac:dyDescent="0.25">
      <c r="A2087" s="47" t="s">
        <v>4216</v>
      </c>
      <c r="B2087" s="51" t="s">
        <v>4217</v>
      </c>
    </row>
    <row r="2088" spans="1:2" x14ac:dyDescent="0.25">
      <c r="A2088" s="47" t="s">
        <v>4218</v>
      </c>
      <c r="B2088" s="51" t="s">
        <v>4219</v>
      </c>
    </row>
    <row r="2089" spans="1:2" x14ac:dyDescent="0.25">
      <c r="A2089" s="47" t="s">
        <v>4220</v>
      </c>
      <c r="B2089" s="51" t="s">
        <v>4221</v>
      </c>
    </row>
    <row r="2090" spans="1:2" x14ac:dyDescent="0.25">
      <c r="A2090" s="47" t="s">
        <v>4222</v>
      </c>
      <c r="B2090" s="51" t="s">
        <v>4223</v>
      </c>
    </row>
    <row r="2091" spans="1:2" x14ac:dyDescent="0.25">
      <c r="A2091" s="47" t="s">
        <v>4224</v>
      </c>
      <c r="B2091" s="51" t="s">
        <v>4225</v>
      </c>
    </row>
    <row r="2092" spans="1:2" x14ac:dyDescent="0.25">
      <c r="A2092" s="47" t="s">
        <v>4226</v>
      </c>
      <c r="B2092" s="51" t="s">
        <v>4227</v>
      </c>
    </row>
    <row r="2093" spans="1:2" x14ac:dyDescent="0.25">
      <c r="A2093" s="47" t="s">
        <v>4228</v>
      </c>
      <c r="B2093" s="51" t="s">
        <v>4229</v>
      </c>
    </row>
    <row r="2094" spans="1:2" x14ac:dyDescent="0.25">
      <c r="A2094" s="47" t="s">
        <v>4230</v>
      </c>
      <c r="B2094" s="51" t="s">
        <v>4231</v>
      </c>
    </row>
    <row r="2095" spans="1:2" x14ac:dyDescent="0.25">
      <c r="A2095" s="47" t="s">
        <v>4232</v>
      </c>
      <c r="B2095" s="51" t="s">
        <v>4233</v>
      </c>
    </row>
    <row r="2096" spans="1:2" x14ac:dyDescent="0.25">
      <c r="A2096" s="47" t="s">
        <v>4234</v>
      </c>
      <c r="B2096" s="51" t="s">
        <v>4235</v>
      </c>
    </row>
    <row r="2097" spans="1:2" x14ac:dyDescent="0.25">
      <c r="A2097" s="47" t="s">
        <v>4236</v>
      </c>
      <c r="B2097" s="51" t="s">
        <v>4237</v>
      </c>
    </row>
    <row r="2098" spans="1:2" x14ac:dyDescent="0.25">
      <c r="A2098" s="47" t="s">
        <v>4238</v>
      </c>
      <c r="B2098" s="51" t="s">
        <v>4239</v>
      </c>
    </row>
    <row r="2099" spans="1:2" x14ac:dyDescent="0.25">
      <c r="A2099" s="47" t="s">
        <v>4240</v>
      </c>
      <c r="B2099" s="51" t="s">
        <v>4241</v>
      </c>
    </row>
    <row r="2100" spans="1:2" x14ac:dyDescent="0.25">
      <c r="A2100" s="47" t="s">
        <v>4242</v>
      </c>
      <c r="B2100" s="51" t="s">
        <v>4243</v>
      </c>
    </row>
    <row r="2101" spans="1:2" x14ac:dyDescent="0.25">
      <c r="A2101" s="47" t="s">
        <v>4244</v>
      </c>
      <c r="B2101" s="51" t="s">
        <v>4245</v>
      </c>
    </row>
    <row r="2102" spans="1:2" x14ac:dyDescent="0.25">
      <c r="A2102" s="47" t="s">
        <v>4246</v>
      </c>
      <c r="B2102" s="51" t="s">
        <v>4247</v>
      </c>
    </row>
    <row r="2103" spans="1:2" x14ac:dyDescent="0.25">
      <c r="A2103" s="47" t="s">
        <v>4248</v>
      </c>
      <c r="B2103" s="51" t="s">
        <v>4249</v>
      </c>
    </row>
    <row r="2104" spans="1:2" x14ac:dyDescent="0.25">
      <c r="A2104" s="47" t="s">
        <v>4250</v>
      </c>
      <c r="B2104" s="51" t="s">
        <v>4251</v>
      </c>
    </row>
    <row r="2105" spans="1:2" x14ac:dyDescent="0.25">
      <c r="A2105" s="47" t="s">
        <v>4252</v>
      </c>
      <c r="B2105" t="s">
        <v>4253</v>
      </c>
    </row>
    <row r="2106" spans="1:2" x14ac:dyDescent="0.25">
      <c r="A2106" s="47" t="s">
        <v>4254</v>
      </c>
      <c r="B2106" s="51" t="s">
        <v>4255</v>
      </c>
    </row>
    <row r="2107" spans="1:2" x14ac:dyDescent="0.25">
      <c r="A2107" s="47" t="s">
        <v>4256</v>
      </c>
      <c r="B2107" s="51" t="s">
        <v>4257</v>
      </c>
    </row>
    <row r="2108" spans="1:2" x14ac:dyDescent="0.25">
      <c r="A2108" s="47" t="s">
        <v>4258</v>
      </c>
      <c r="B2108" s="51" t="s">
        <v>4259</v>
      </c>
    </row>
    <row r="2109" spans="1:2" x14ac:dyDescent="0.25">
      <c r="A2109" s="47" t="s">
        <v>4260</v>
      </c>
      <c r="B2109" s="51" t="s">
        <v>4261</v>
      </c>
    </row>
    <row r="2110" spans="1:2" x14ac:dyDescent="0.25">
      <c r="A2110" s="47" t="s">
        <v>4262</v>
      </c>
      <c r="B2110" s="51" t="s">
        <v>4263</v>
      </c>
    </row>
    <row r="2111" spans="1:2" x14ac:dyDescent="0.25">
      <c r="A2111" s="47" t="s">
        <v>4264</v>
      </c>
      <c r="B2111" s="51" t="s">
        <v>4265</v>
      </c>
    </row>
    <row r="2112" spans="1:2" x14ac:dyDescent="0.25">
      <c r="A2112" s="47" t="s">
        <v>4266</v>
      </c>
      <c r="B2112" s="51" t="s">
        <v>4267</v>
      </c>
    </row>
    <row r="2113" spans="1:2" x14ac:dyDescent="0.25">
      <c r="A2113" s="47" t="s">
        <v>4268</v>
      </c>
      <c r="B2113" s="51" t="s">
        <v>4269</v>
      </c>
    </row>
    <row r="2114" spans="1:2" x14ac:dyDescent="0.25">
      <c r="A2114" s="47" t="s">
        <v>4270</v>
      </c>
      <c r="B2114" s="51" t="s">
        <v>4271</v>
      </c>
    </row>
    <row r="2115" spans="1:2" x14ac:dyDescent="0.25">
      <c r="A2115" s="47" t="s">
        <v>4272</v>
      </c>
      <c r="B2115" s="51" t="s">
        <v>4273</v>
      </c>
    </row>
    <row r="2116" spans="1:2" x14ac:dyDescent="0.25">
      <c r="A2116" s="47" t="s">
        <v>4274</v>
      </c>
      <c r="B2116" s="51" t="s">
        <v>4275</v>
      </c>
    </row>
    <row r="2117" spans="1:2" x14ac:dyDescent="0.25">
      <c r="A2117" s="47" t="s">
        <v>4276</v>
      </c>
      <c r="B2117" s="51" t="s">
        <v>4277</v>
      </c>
    </row>
    <row r="2118" spans="1:2" x14ac:dyDescent="0.25">
      <c r="A2118" s="47" t="s">
        <v>4278</v>
      </c>
      <c r="B2118" s="51" t="s">
        <v>4279</v>
      </c>
    </row>
    <row r="2119" spans="1:2" x14ac:dyDescent="0.25">
      <c r="A2119" s="47" t="s">
        <v>4280</v>
      </c>
      <c r="B2119" s="51" t="s">
        <v>4281</v>
      </c>
    </row>
    <row r="2120" spans="1:2" x14ac:dyDescent="0.25">
      <c r="A2120" s="47" t="s">
        <v>4282</v>
      </c>
      <c r="B2120" s="51" t="s">
        <v>4283</v>
      </c>
    </row>
    <row r="2121" spans="1:2" x14ac:dyDescent="0.25">
      <c r="A2121" s="47" t="s">
        <v>4284</v>
      </c>
      <c r="B2121" s="51" t="s">
        <v>4285</v>
      </c>
    </row>
    <row r="2122" spans="1:2" x14ac:dyDescent="0.25">
      <c r="A2122" s="47" t="s">
        <v>4286</v>
      </c>
      <c r="B2122" s="51" t="s">
        <v>4287</v>
      </c>
    </row>
    <row r="2123" spans="1:2" x14ac:dyDescent="0.25">
      <c r="A2123" s="47" t="s">
        <v>4288</v>
      </c>
      <c r="B2123" s="51" t="s">
        <v>4289</v>
      </c>
    </row>
    <row r="2124" spans="1:2" x14ac:dyDescent="0.25">
      <c r="A2124" s="47" t="s">
        <v>4290</v>
      </c>
      <c r="B2124" s="51" t="s">
        <v>4291</v>
      </c>
    </row>
    <row r="2125" spans="1:2" x14ac:dyDescent="0.25">
      <c r="A2125" s="47" t="s">
        <v>4292</v>
      </c>
      <c r="B2125" s="51" t="s">
        <v>4293</v>
      </c>
    </row>
    <row r="2126" spans="1:2" x14ac:dyDescent="0.25">
      <c r="A2126" s="47" t="s">
        <v>4294</v>
      </c>
      <c r="B2126" s="51" t="s">
        <v>4295</v>
      </c>
    </row>
    <row r="2127" spans="1:2" x14ac:dyDescent="0.25">
      <c r="A2127" s="47" t="s">
        <v>4296</v>
      </c>
      <c r="B2127" s="51" t="s">
        <v>4297</v>
      </c>
    </row>
    <row r="2128" spans="1:2" x14ac:dyDescent="0.25">
      <c r="A2128" s="47" t="s">
        <v>4298</v>
      </c>
      <c r="B2128" s="51" t="s">
        <v>4299</v>
      </c>
    </row>
    <row r="2129" spans="1:2" x14ac:dyDescent="0.25">
      <c r="A2129" s="47" t="s">
        <v>4300</v>
      </c>
      <c r="B2129" t="s">
        <v>4301</v>
      </c>
    </row>
    <row r="2130" spans="1:2" x14ac:dyDescent="0.25">
      <c r="A2130" s="47" t="s">
        <v>4302</v>
      </c>
      <c r="B2130" s="51" t="s">
        <v>4303</v>
      </c>
    </row>
    <row r="2131" spans="1:2" x14ac:dyDescent="0.25">
      <c r="A2131" s="47" t="s">
        <v>4304</v>
      </c>
      <c r="B2131" t="s">
        <v>4305</v>
      </c>
    </row>
    <row r="2132" spans="1:2" x14ac:dyDescent="0.25">
      <c r="A2132" s="47" t="s">
        <v>4306</v>
      </c>
      <c r="B2132" t="s">
        <v>4307</v>
      </c>
    </row>
    <row r="2133" spans="1:2" x14ac:dyDescent="0.25">
      <c r="A2133" s="47" t="s">
        <v>4308</v>
      </c>
      <c r="B2133" s="51" t="s">
        <v>4309</v>
      </c>
    </row>
    <row r="2134" spans="1:2" x14ac:dyDescent="0.25">
      <c r="A2134" s="47" t="s">
        <v>4310</v>
      </c>
      <c r="B2134" s="51" t="s">
        <v>4311</v>
      </c>
    </row>
    <row r="2135" spans="1:2" x14ac:dyDescent="0.25">
      <c r="A2135" s="47" t="s">
        <v>4312</v>
      </c>
      <c r="B2135" s="51" t="s">
        <v>4313</v>
      </c>
    </row>
    <row r="2136" spans="1:2" x14ac:dyDescent="0.25">
      <c r="A2136" s="47" t="s">
        <v>4314</v>
      </c>
      <c r="B2136" t="s">
        <v>4315</v>
      </c>
    </row>
    <row r="2137" spans="1:2" x14ac:dyDescent="0.25">
      <c r="A2137" s="47" t="s">
        <v>4316</v>
      </c>
      <c r="B2137" s="51" t="s">
        <v>4317</v>
      </c>
    </row>
    <row r="2138" spans="1:2" x14ac:dyDescent="0.25">
      <c r="A2138" s="47" t="s">
        <v>4318</v>
      </c>
      <c r="B2138" t="s">
        <v>4319</v>
      </c>
    </row>
    <row r="2139" spans="1:2" x14ac:dyDescent="0.25">
      <c r="A2139" s="47" t="s">
        <v>4320</v>
      </c>
      <c r="B2139" s="51" t="s">
        <v>4321</v>
      </c>
    </row>
    <row r="2140" spans="1:2" x14ac:dyDescent="0.25">
      <c r="A2140" s="47" t="s">
        <v>4322</v>
      </c>
      <c r="B2140" t="s">
        <v>4323</v>
      </c>
    </row>
    <row r="2141" spans="1:2" x14ac:dyDescent="0.25">
      <c r="A2141" s="47" t="s">
        <v>4324</v>
      </c>
      <c r="B2141" s="51" t="s">
        <v>4325</v>
      </c>
    </row>
    <row r="2142" spans="1:2" x14ac:dyDescent="0.25">
      <c r="A2142" s="47" t="s">
        <v>4326</v>
      </c>
      <c r="B2142" s="51" t="s">
        <v>4327</v>
      </c>
    </row>
    <row r="2143" spans="1:2" x14ac:dyDescent="0.25">
      <c r="A2143" s="47" t="s">
        <v>4328</v>
      </c>
      <c r="B2143" s="51" t="s">
        <v>4329</v>
      </c>
    </row>
    <row r="2144" spans="1:2" x14ac:dyDescent="0.25">
      <c r="A2144" s="47" t="s">
        <v>4330</v>
      </c>
      <c r="B2144" s="51" t="s">
        <v>4331</v>
      </c>
    </row>
    <row r="2145" spans="1:2" x14ac:dyDescent="0.25">
      <c r="A2145" s="47" t="s">
        <v>4332</v>
      </c>
      <c r="B2145" s="51" t="s">
        <v>4333</v>
      </c>
    </row>
    <row r="2146" spans="1:2" x14ac:dyDescent="0.25">
      <c r="A2146" s="47" t="s">
        <v>4334</v>
      </c>
      <c r="B2146" s="51" t="s">
        <v>4335</v>
      </c>
    </row>
    <row r="2147" spans="1:2" x14ac:dyDescent="0.25">
      <c r="A2147" s="47" t="s">
        <v>4336</v>
      </c>
      <c r="B2147" t="s">
        <v>4337</v>
      </c>
    </row>
    <row r="2148" spans="1:2" x14ac:dyDescent="0.25">
      <c r="A2148" s="47" t="s">
        <v>4338</v>
      </c>
      <c r="B2148" s="51" t="s">
        <v>4339</v>
      </c>
    </row>
    <row r="2149" spans="1:2" x14ac:dyDescent="0.25">
      <c r="A2149" s="47" t="s">
        <v>4340</v>
      </c>
      <c r="B2149" t="s">
        <v>4341</v>
      </c>
    </row>
    <row r="2150" spans="1:2" x14ac:dyDescent="0.25">
      <c r="A2150" s="47" t="s">
        <v>4342</v>
      </c>
      <c r="B2150" s="51" t="s">
        <v>4343</v>
      </c>
    </row>
    <row r="2151" spans="1:2" x14ac:dyDescent="0.25">
      <c r="A2151" s="47" t="s">
        <v>4344</v>
      </c>
      <c r="B2151" s="51" t="s">
        <v>4345</v>
      </c>
    </row>
    <row r="2152" spans="1:2" x14ac:dyDescent="0.25">
      <c r="A2152" s="47" t="s">
        <v>4346</v>
      </c>
      <c r="B2152" s="51" t="s">
        <v>4347</v>
      </c>
    </row>
    <row r="2153" spans="1:2" x14ac:dyDescent="0.25">
      <c r="A2153" s="47" t="s">
        <v>4348</v>
      </c>
      <c r="B2153" s="51" t="s">
        <v>4349</v>
      </c>
    </row>
    <row r="2154" spans="1:2" x14ac:dyDescent="0.25">
      <c r="A2154" s="47" t="s">
        <v>4350</v>
      </c>
      <c r="B2154" t="s">
        <v>4351</v>
      </c>
    </row>
    <row r="2155" spans="1:2" x14ac:dyDescent="0.25">
      <c r="A2155" s="47" t="s">
        <v>4352</v>
      </c>
      <c r="B2155" s="51" t="s">
        <v>4353</v>
      </c>
    </row>
    <row r="2156" spans="1:2" x14ac:dyDescent="0.25">
      <c r="A2156" s="47" t="s">
        <v>4354</v>
      </c>
      <c r="B2156" s="51" t="s">
        <v>4355</v>
      </c>
    </row>
    <row r="2157" spans="1:2" x14ac:dyDescent="0.25">
      <c r="A2157" s="47" t="s">
        <v>4356</v>
      </c>
      <c r="B2157" t="s">
        <v>4357</v>
      </c>
    </row>
    <row r="2158" spans="1:2" x14ac:dyDescent="0.25">
      <c r="A2158" s="47" t="s">
        <v>4358</v>
      </c>
      <c r="B2158" t="s">
        <v>4359</v>
      </c>
    </row>
    <row r="2159" spans="1:2" x14ac:dyDescent="0.25">
      <c r="A2159" s="47" t="s">
        <v>4360</v>
      </c>
      <c r="B2159" s="51" t="s">
        <v>4361</v>
      </c>
    </row>
    <row r="2160" spans="1:2" x14ac:dyDescent="0.25">
      <c r="A2160" s="47" t="s">
        <v>4362</v>
      </c>
      <c r="B2160" s="51" t="s">
        <v>4363</v>
      </c>
    </row>
    <row r="2161" spans="1:2" x14ac:dyDescent="0.25">
      <c r="A2161" s="47" t="s">
        <v>4364</v>
      </c>
      <c r="B2161" s="51" t="s">
        <v>4365</v>
      </c>
    </row>
    <row r="2162" spans="1:2" x14ac:dyDescent="0.25">
      <c r="A2162" s="47" t="s">
        <v>4366</v>
      </c>
      <c r="B2162" s="51" t="s">
        <v>4367</v>
      </c>
    </row>
    <row r="2163" spans="1:2" x14ac:dyDescent="0.25">
      <c r="A2163" s="47" t="s">
        <v>4368</v>
      </c>
      <c r="B2163" s="51" t="s">
        <v>4369</v>
      </c>
    </row>
    <row r="2164" spans="1:2" x14ac:dyDescent="0.25">
      <c r="A2164" s="47" t="s">
        <v>4370</v>
      </c>
      <c r="B2164" s="51" t="s">
        <v>4371</v>
      </c>
    </row>
    <row r="2165" spans="1:2" x14ac:dyDescent="0.25">
      <c r="A2165" s="47" t="s">
        <v>4372</v>
      </c>
      <c r="B2165" s="51" t="s">
        <v>4373</v>
      </c>
    </row>
    <row r="2166" spans="1:2" x14ac:dyDescent="0.25">
      <c r="A2166" s="47" t="s">
        <v>4374</v>
      </c>
      <c r="B2166" t="s">
        <v>4375</v>
      </c>
    </row>
    <row r="2167" spans="1:2" x14ac:dyDescent="0.25">
      <c r="A2167" s="47" t="s">
        <v>4376</v>
      </c>
      <c r="B2167" s="51" t="s">
        <v>4377</v>
      </c>
    </row>
    <row r="2168" spans="1:2" x14ac:dyDescent="0.25">
      <c r="A2168" s="47" t="s">
        <v>4378</v>
      </c>
      <c r="B2168" s="51" t="s">
        <v>4379</v>
      </c>
    </row>
    <row r="2169" spans="1:2" x14ac:dyDescent="0.25">
      <c r="A2169" s="47" t="s">
        <v>4380</v>
      </c>
      <c r="B2169" s="51" t="s">
        <v>4381</v>
      </c>
    </row>
    <row r="2170" spans="1:2" x14ac:dyDescent="0.25">
      <c r="A2170" s="47" t="s">
        <v>4382</v>
      </c>
      <c r="B2170" s="52" t="s">
        <v>4383</v>
      </c>
    </row>
    <row r="2171" spans="1:2" x14ac:dyDescent="0.25">
      <c r="A2171" s="47" t="s">
        <v>4384</v>
      </c>
      <c r="B2171" s="52" t="s">
        <v>4385</v>
      </c>
    </row>
    <row r="2172" spans="1:2" x14ac:dyDescent="0.25">
      <c r="A2172" s="47" t="s">
        <v>4386</v>
      </c>
      <c r="B2172" s="52" t="s">
        <v>4387</v>
      </c>
    </row>
    <row r="2173" spans="1:2" x14ac:dyDescent="0.25">
      <c r="A2173" s="47" t="s">
        <v>4388</v>
      </c>
      <c r="B2173" s="52" t="s">
        <v>4389</v>
      </c>
    </row>
    <row r="2174" spans="1:2" x14ac:dyDescent="0.25">
      <c r="A2174" s="47" t="s">
        <v>4390</v>
      </c>
      <c r="B2174" s="48" t="s">
        <v>4391</v>
      </c>
    </row>
    <row r="2175" spans="1:2" x14ac:dyDescent="0.25">
      <c r="A2175" s="47" t="s">
        <v>4392</v>
      </c>
      <c r="B2175" s="52" t="s">
        <v>4393</v>
      </c>
    </row>
    <row r="2176" spans="1:2" x14ac:dyDescent="0.25">
      <c r="A2176" s="47" t="s">
        <v>4394</v>
      </c>
      <c r="B2176" s="52" t="s">
        <v>4395</v>
      </c>
    </row>
    <row r="2177" spans="1:2" x14ac:dyDescent="0.25">
      <c r="A2177" s="47" t="s">
        <v>4396</v>
      </c>
      <c r="B2177" s="52" t="s">
        <v>4397</v>
      </c>
    </row>
    <row r="2178" spans="1:2" x14ac:dyDescent="0.25">
      <c r="A2178" s="47" t="s">
        <v>4398</v>
      </c>
      <c r="B2178" s="52" t="s">
        <v>4399</v>
      </c>
    </row>
    <row r="2179" spans="1:2" x14ac:dyDescent="0.25">
      <c r="A2179" s="47" t="s">
        <v>4400</v>
      </c>
      <c r="B2179" s="52" t="s">
        <v>4401</v>
      </c>
    </row>
    <row r="2180" spans="1:2" x14ac:dyDescent="0.25">
      <c r="A2180" s="47" t="s">
        <v>4402</v>
      </c>
      <c r="B2180" s="52" t="s">
        <v>4403</v>
      </c>
    </row>
    <row r="2181" spans="1:2" x14ac:dyDescent="0.25">
      <c r="A2181" s="47" t="s">
        <v>4404</v>
      </c>
      <c r="B2181" s="48" t="s">
        <v>4405</v>
      </c>
    </row>
    <row r="2182" spans="1:2" x14ac:dyDescent="0.25">
      <c r="A2182" s="47" t="s">
        <v>4406</v>
      </c>
      <c r="B2182" s="52" t="s">
        <v>4407</v>
      </c>
    </row>
    <row r="2183" spans="1:2" x14ac:dyDescent="0.25">
      <c r="A2183" s="47" t="s">
        <v>4408</v>
      </c>
      <c r="B2183" s="52" t="s">
        <v>4409</v>
      </c>
    </row>
    <row r="2184" spans="1:2" x14ac:dyDescent="0.25">
      <c r="A2184" s="47" t="s">
        <v>4410</v>
      </c>
      <c r="B2184" s="52" t="s">
        <v>4411</v>
      </c>
    </row>
    <row r="2185" spans="1:2" x14ac:dyDescent="0.25">
      <c r="A2185" s="47" t="s">
        <v>4412</v>
      </c>
      <c r="B2185" s="52" t="s">
        <v>4413</v>
      </c>
    </row>
    <row r="2186" spans="1:2" x14ac:dyDescent="0.25">
      <c r="A2186" s="47" t="s">
        <v>4414</v>
      </c>
      <c r="B2186" s="52" t="s">
        <v>4415</v>
      </c>
    </row>
    <row r="2187" spans="1:2" x14ac:dyDescent="0.25">
      <c r="A2187" s="47" t="s">
        <v>4416</v>
      </c>
      <c r="B2187" s="48" t="s">
        <v>4417</v>
      </c>
    </row>
    <row r="2188" spans="1:2" x14ac:dyDescent="0.25">
      <c r="A2188" s="47" t="s">
        <v>4418</v>
      </c>
      <c r="B2188" s="52" t="s">
        <v>4419</v>
      </c>
    </row>
    <row r="2189" spans="1:2" x14ac:dyDescent="0.25">
      <c r="A2189" s="47" t="s">
        <v>4420</v>
      </c>
      <c r="B2189" s="52" t="s">
        <v>4421</v>
      </c>
    </row>
    <row r="2190" spans="1:2" x14ac:dyDescent="0.25">
      <c r="A2190" s="47" t="s">
        <v>4422</v>
      </c>
      <c r="B2190" s="52" t="s">
        <v>4423</v>
      </c>
    </row>
    <row r="2191" spans="1:2" x14ac:dyDescent="0.25">
      <c r="A2191" s="47" t="s">
        <v>4424</v>
      </c>
      <c r="B2191" s="52" t="s">
        <v>4425</v>
      </c>
    </row>
    <row r="2192" spans="1:2" x14ac:dyDescent="0.25">
      <c r="A2192" s="47" t="s">
        <v>4426</v>
      </c>
      <c r="B2192" s="48" t="s">
        <v>4427</v>
      </c>
    </row>
    <row r="2193" spans="1:2" x14ac:dyDescent="0.25">
      <c r="A2193" s="47" t="s">
        <v>4428</v>
      </c>
      <c r="B2193" s="52" t="s">
        <v>4429</v>
      </c>
    </row>
    <row r="2194" spans="1:2" x14ac:dyDescent="0.25">
      <c r="A2194" s="47" t="s">
        <v>4430</v>
      </c>
      <c r="B2194" s="52" t="s">
        <v>4431</v>
      </c>
    </row>
    <row r="2195" spans="1:2" x14ac:dyDescent="0.25">
      <c r="A2195" s="47" t="s">
        <v>4432</v>
      </c>
      <c r="B2195" s="52" t="s">
        <v>4433</v>
      </c>
    </row>
    <row r="2196" spans="1:2" x14ac:dyDescent="0.25">
      <c r="A2196" s="47" t="s">
        <v>4434</v>
      </c>
      <c r="B2196" s="52" t="s">
        <v>4435</v>
      </c>
    </row>
    <row r="2197" spans="1:2" x14ac:dyDescent="0.25">
      <c r="A2197" s="47" t="s">
        <v>4436</v>
      </c>
      <c r="B2197" s="52" t="s">
        <v>4437</v>
      </c>
    </row>
    <row r="2198" spans="1:2" x14ac:dyDescent="0.25">
      <c r="A2198" s="47" t="s">
        <v>4438</v>
      </c>
      <c r="B2198" s="48" t="s">
        <v>4439</v>
      </c>
    </row>
    <row r="2199" spans="1:2" x14ac:dyDescent="0.25">
      <c r="A2199" s="47" t="s">
        <v>4440</v>
      </c>
      <c r="B2199" s="52" t="s">
        <v>4441</v>
      </c>
    </row>
    <row r="2200" spans="1:2" x14ac:dyDescent="0.25">
      <c r="A2200" s="47" t="s">
        <v>4442</v>
      </c>
      <c r="B2200" s="52" t="s">
        <v>4443</v>
      </c>
    </row>
    <row r="2201" spans="1:2" x14ac:dyDescent="0.25">
      <c r="A2201" s="47" t="s">
        <v>4444</v>
      </c>
      <c r="B2201" s="52" t="s">
        <v>4445</v>
      </c>
    </row>
    <row r="2202" spans="1:2" x14ac:dyDescent="0.25">
      <c r="A2202" s="47" t="s">
        <v>4446</v>
      </c>
      <c r="B2202" s="52" t="s">
        <v>4447</v>
      </c>
    </row>
    <row r="2203" spans="1:2" x14ac:dyDescent="0.25">
      <c r="A2203" s="47" t="s">
        <v>4448</v>
      </c>
      <c r="B2203" s="52" t="s">
        <v>4449</v>
      </c>
    </row>
    <row r="2204" spans="1:2" x14ac:dyDescent="0.25">
      <c r="A2204" s="47" t="s">
        <v>4450</v>
      </c>
      <c r="B2204" s="52" t="s">
        <v>4451</v>
      </c>
    </row>
    <row r="2205" spans="1:2" x14ac:dyDescent="0.25">
      <c r="A2205" s="47" t="s">
        <v>4452</v>
      </c>
      <c r="B2205" s="52" t="s">
        <v>4453</v>
      </c>
    </row>
    <row r="2206" spans="1:2" x14ac:dyDescent="0.25">
      <c r="A2206" s="47" t="s">
        <v>4454</v>
      </c>
      <c r="B2206" s="52" t="s">
        <v>4455</v>
      </c>
    </row>
    <row r="2207" spans="1:2" x14ac:dyDescent="0.25">
      <c r="A2207" s="47" t="s">
        <v>4456</v>
      </c>
      <c r="B2207" s="52" t="s">
        <v>4457</v>
      </c>
    </row>
    <row r="2208" spans="1:2" x14ac:dyDescent="0.25">
      <c r="A2208" s="47" t="s">
        <v>4458</v>
      </c>
      <c r="B2208" s="48" t="s">
        <v>4459</v>
      </c>
    </row>
    <row r="2209" spans="1:2" x14ac:dyDescent="0.25">
      <c r="A2209" s="47" t="s">
        <v>4460</v>
      </c>
      <c r="B2209" s="52" t="s">
        <v>4461</v>
      </c>
    </row>
    <row r="2210" spans="1:2" x14ac:dyDescent="0.25">
      <c r="A2210" s="47" t="s">
        <v>4462</v>
      </c>
      <c r="B2210" s="52" t="s">
        <v>4463</v>
      </c>
    </row>
    <row r="2211" spans="1:2" x14ac:dyDescent="0.25">
      <c r="A2211" s="47" t="s">
        <v>4464</v>
      </c>
      <c r="B2211" s="52" t="s">
        <v>4465</v>
      </c>
    </row>
    <row r="2212" spans="1:2" x14ac:dyDescent="0.25">
      <c r="A2212" s="47" t="s">
        <v>4466</v>
      </c>
      <c r="B2212" s="52" t="s">
        <v>4467</v>
      </c>
    </row>
    <row r="2213" spans="1:2" x14ac:dyDescent="0.25">
      <c r="A2213" s="47" t="s">
        <v>4468</v>
      </c>
      <c r="B2213" s="52" t="s">
        <v>4469</v>
      </c>
    </row>
    <row r="2214" spans="1:2" x14ac:dyDescent="0.25">
      <c r="A2214" s="47" t="s">
        <v>4470</v>
      </c>
      <c r="B2214" s="52" t="s">
        <v>4471</v>
      </c>
    </row>
    <row r="2215" spans="1:2" x14ac:dyDescent="0.25">
      <c r="A2215" s="47" t="s">
        <v>4472</v>
      </c>
      <c r="B2215" s="48" t="s">
        <v>4473</v>
      </c>
    </row>
    <row r="2216" spans="1:2" x14ac:dyDescent="0.25">
      <c r="A2216" s="47" t="s">
        <v>4474</v>
      </c>
      <c r="B2216" s="52" t="s">
        <v>4475</v>
      </c>
    </row>
    <row r="2217" spans="1:2" x14ac:dyDescent="0.25">
      <c r="A2217" s="47" t="s">
        <v>4476</v>
      </c>
      <c r="B2217" s="52" t="s">
        <v>4477</v>
      </c>
    </row>
    <row r="2218" spans="1:2" x14ac:dyDescent="0.25">
      <c r="A2218" s="47" t="s">
        <v>4478</v>
      </c>
      <c r="B2218" s="52" t="s">
        <v>4479</v>
      </c>
    </row>
    <row r="2219" spans="1:2" x14ac:dyDescent="0.25">
      <c r="A2219" s="47" t="s">
        <v>4480</v>
      </c>
      <c r="B2219" s="48" t="s">
        <v>4481</v>
      </c>
    </row>
    <row r="2220" spans="1:2" x14ac:dyDescent="0.25">
      <c r="A2220" s="47" t="s">
        <v>4482</v>
      </c>
      <c r="B2220" s="52" t="s">
        <v>4483</v>
      </c>
    </row>
    <row r="2221" spans="1:2" x14ac:dyDescent="0.25">
      <c r="A2221" s="47" t="s">
        <v>4484</v>
      </c>
      <c r="B2221" s="52" t="s">
        <v>4485</v>
      </c>
    </row>
    <row r="2222" spans="1:2" x14ac:dyDescent="0.25">
      <c r="A2222" s="47" t="s">
        <v>4486</v>
      </c>
      <c r="B2222" s="52" t="s">
        <v>4487</v>
      </c>
    </row>
    <row r="2223" spans="1:2" x14ac:dyDescent="0.25">
      <c r="A2223" s="47" t="s">
        <v>4488</v>
      </c>
      <c r="B2223" s="52" t="s">
        <v>4489</v>
      </c>
    </row>
    <row r="2224" spans="1:2" x14ac:dyDescent="0.25">
      <c r="A2224" s="47" t="s">
        <v>4490</v>
      </c>
      <c r="B2224" s="52" t="s">
        <v>4491</v>
      </c>
    </row>
    <row r="2225" spans="1:2" x14ac:dyDescent="0.25">
      <c r="A2225" s="47" t="s">
        <v>4492</v>
      </c>
      <c r="B2225" s="52" t="s">
        <v>4493</v>
      </c>
    </row>
    <row r="2226" spans="1:2" x14ac:dyDescent="0.25">
      <c r="A2226" s="47" t="s">
        <v>4494</v>
      </c>
      <c r="B2226" s="52" t="s">
        <v>4495</v>
      </c>
    </row>
    <row r="2227" spans="1:2" x14ac:dyDescent="0.25">
      <c r="A2227" s="47" t="s">
        <v>4496</v>
      </c>
      <c r="B2227" s="52" t="s">
        <v>4497</v>
      </c>
    </row>
    <row r="2228" spans="1:2" x14ac:dyDescent="0.25">
      <c r="A2228" s="47" t="s">
        <v>4498</v>
      </c>
      <c r="B2228" s="52" t="s">
        <v>4499</v>
      </c>
    </row>
    <row r="2229" spans="1:2" x14ac:dyDescent="0.25">
      <c r="A2229" s="47" t="s">
        <v>4500</v>
      </c>
      <c r="B2229" s="48" t="s">
        <v>4501</v>
      </c>
    </row>
    <row r="2230" spans="1:2" x14ac:dyDescent="0.25">
      <c r="A2230" s="47" t="s">
        <v>4502</v>
      </c>
      <c r="B2230" s="52" t="s">
        <v>4503</v>
      </c>
    </row>
    <row r="2231" spans="1:2" x14ac:dyDescent="0.25">
      <c r="A2231" s="47" t="s">
        <v>4504</v>
      </c>
      <c r="B2231" s="52" t="s">
        <v>4505</v>
      </c>
    </row>
    <row r="2232" spans="1:2" x14ac:dyDescent="0.25">
      <c r="A2232" s="47" t="s">
        <v>4506</v>
      </c>
      <c r="B2232" s="52" t="s">
        <v>4507</v>
      </c>
    </row>
    <row r="2233" spans="1:2" x14ac:dyDescent="0.25">
      <c r="A2233" s="47" t="s">
        <v>4508</v>
      </c>
      <c r="B2233" s="52" t="s">
        <v>4509</v>
      </c>
    </row>
    <row r="2234" spans="1:2" x14ac:dyDescent="0.25">
      <c r="A2234" s="47" t="s">
        <v>4510</v>
      </c>
      <c r="B2234" s="52" t="s">
        <v>4511</v>
      </c>
    </row>
    <row r="2235" spans="1:2" x14ac:dyDescent="0.25">
      <c r="A2235" s="47" t="s">
        <v>4512</v>
      </c>
      <c r="B2235" s="52" t="s">
        <v>4513</v>
      </c>
    </row>
    <row r="2236" spans="1:2" x14ac:dyDescent="0.25">
      <c r="A2236" s="47" t="s">
        <v>4514</v>
      </c>
      <c r="B2236" s="48" t="s">
        <v>4515</v>
      </c>
    </row>
    <row r="2237" spans="1:2" x14ac:dyDescent="0.25">
      <c r="A2237" s="47" t="s">
        <v>4516</v>
      </c>
      <c r="B2237" s="52" t="s">
        <v>4517</v>
      </c>
    </row>
    <row r="2238" spans="1:2" x14ac:dyDescent="0.25">
      <c r="A2238" s="47" t="s">
        <v>4518</v>
      </c>
      <c r="B2238" s="52" t="s">
        <v>4519</v>
      </c>
    </row>
    <row r="2239" spans="1:2" x14ac:dyDescent="0.25">
      <c r="A2239" s="47" t="s">
        <v>4520</v>
      </c>
      <c r="B2239" s="52" t="s">
        <v>4521</v>
      </c>
    </row>
    <row r="2240" spans="1:2" x14ac:dyDescent="0.25">
      <c r="A2240" s="47" t="s">
        <v>4522</v>
      </c>
      <c r="B2240" s="52" t="s">
        <v>4523</v>
      </c>
    </row>
    <row r="2241" spans="1:2" x14ac:dyDescent="0.25">
      <c r="A2241" s="47" t="s">
        <v>4524</v>
      </c>
      <c r="B2241" s="48" t="s">
        <v>4525</v>
      </c>
    </row>
    <row r="2242" spans="1:2" x14ac:dyDescent="0.25">
      <c r="A2242" s="47" t="s">
        <v>4526</v>
      </c>
      <c r="B2242" s="52" t="s">
        <v>4527</v>
      </c>
    </row>
    <row r="2243" spans="1:2" x14ac:dyDescent="0.25">
      <c r="A2243" s="47" t="s">
        <v>4528</v>
      </c>
      <c r="B2243" s="52" t="s">
        <v>4529</v>
      </c>
    </row>
    <row r="2244" spans="1:2" x14ac:dyDescent="0.25">
      <c r="A2244" s="47" t="s">
        <v>4530</v>
      </c>
      <c r="B2244" s="52" t="s">
        <v>4531</v>
      </c>
    </row>
    <row r="2245" spans="1:2" x14ac:dyDescent="0.25">
      <c r="A2245" s="47" t="s">
        <v>4532</v>
      </c>
      <c r="B2245" s="52" t="s">
        <v>4533</v>
      </c>
    </row>
    <row r="2246" spans="1:2" x14ac:dyDescent="0.25">
      <c r="A2246" s="47" t="s">
        <v>4534</v>
      </c>
      <c r="B2246" s="52" t="s">
        <v>4535</v>
      </c>
    </row>
    <row r="2247" spans="1:2" x14ac:dyDescent="0.25">
      <c r="A2247" s="47" t="s">
        <v>4536</v>
      </c>
      <c r="B2247" s="52" t="s">
        <v>4537</v>
      </c>
    </row>
    <row r="2248" spans="1:2" x14ac:dyDescent="0.25">
      <c r="A2248" s="47" t="s">
        <v>4538</v>
      </c>
      <c r="B2248" s="52" t="s">
        <v>4539</v>
      </c>
    </row>
    <row r="2249" spans="1:2" x14ac:dyDescent="0.25">
      <c r="A2249" s="47" t="s">
        <v>4540</v>
      </c>
      <c r="B2249" s="52" t="s">
        <v>4541</v>
      </c>
    </row>
    <row r="2250" spans="1:2" x14ac:dyDescent="0.25">
      <c r="A2250" s="47" t="s">
        <v>4542</v>
      </c>
      <c r="B2250" s="48" t="s">
        <v>4543</v>
      </c>
    </row>
    <row r="2251" spans="1:2" x14ac:dyDescent="0.25">
      <c r="A2251" s="47" t="s">
        <v>4544</v>
      </c>
      <c r="B2251" s="52" t="s">
        <v>4545</v>
      </c>
    </row>
    <row r="2252" spans="1:2" x14ac:dyDescent="0.25">
      <c r="A2252" s="47" t="s">
        <v>4546</v>
      </c>
      <c r="B2252" s="52" t="s">
        <v>4547</v>
      </c>
    </row>
    <row r="2253" spans="1:2" x14ac:dyDescent="0.25">
      <c r="A2253" s="47" t="s">
        <v>4548</v>
      </c>
      <c r="B2253" s="52" t="s">
        <v>4549</v>
      </c>
    </row>
    <row r="2254" spans="1:2" x14ac:dyDescent="0.25">
      <c r="A2254" s="47" t="s">
        <v>4550</v>
      </c>
      <c r="B2254" s="52" t="s">
        <v>4551</v>
      </c>
    </row>
    <row r="2255" spans="1:2" x14ac:dyDescent="0.25">
      <c r="A2255" s="47" t="s">
        <v>4552</v>
      </c>
      <c r="B2255" s="48" t="s">
        <v>4553</v>
      </c>
    </row>
    <row r="2256" spans="1:2" x14ac:dyDescent="0.25">
      <c r="A2256" s="47" t="s">
        <v>4554</v>
      </c>
      <c r="B2256" s="52" t="s">
        <v>4555</v>
      </c>
    </row>
    <row r="2257" spans="1:2" x14ac:dyDescent="0.25">
      <c r="A2257" s="47" t="s">
        <v>4556</v>
      </c>
      <c r="B2257" s="52" t="s">
        <v>4557</v>
      </c>
    </row>
    <row r="2258" spans="1:2" x14ac:dyDescent="0.25">
      <c r="A2258" s="47" t="s">
        <v>4558</v>
      </c>
      <c r="B2258" s="52" t="s">
        <v>4559</v>
      </c>
    </row>
    <row r="2259" spans="1:2" x14ac:dyDescent="0.25">
      <c r="A2259" s="47" t="s">
        <v>4560</v>
      </c>
      <c r="B2259" s="52" t="s">
        <v>4561</v>
      </c>
    </row>
    <row r="2260" spans="1:2" x14ac:dyDescent="0.25">
      <c r="A2260" s="47" t="s">
        <v>4562</v>
      </c>
      <c r="B2260" s="52" t="s">
        <v>4563</v>
      </c>
    </row>
    <row r="2261" spans="1:2" x14ac:dyDescent="0.25">
      <c r="A2261" s="47" t="s">
        <v>4564</v>
      </c>
      <c r="B2261" s="52" t="s">
        <v>4565</v>
      </c>
    </row>
    <row r="2262" spans="1:2" x14ac:dyDescent="0.25">
      <c r="A2262" s="47" t="s">
        <v>4566</v>
      </c>
      <c r="B2262" s="52" t="s">
        <v>4567</v>
      </c>
    </row>
    <row r="2263" spans="1:2" x14ac:dyDescent="0.25">
      <c r="A2263" s="47" t="s">
        <v>4568</v>
      </c>
      <c r="B2263" s="52" t="s">
        <v>4569</v>
      </c>
    </row>
    <row r="2264" spans="1:2" x14ac:dyDescent="0.25">
      <c r="A2264" s="47" t="s">
        <v>4570</v>
      </c>
      <c r="B2264" s="52" t="s">
        <v>4571</v>
      </c>
    </row>
    <row r="2265" spans="1:2" x14ac:dyDescent="0.25">
      <c r="A2265" s="47" t="s">
        <v>4572</v>
      </c>
      <c r="B2265" s="52" t="s">
        <v>4573</v>
      </c>
    </row>
    <row r="2266" spans="1:2" x14ac:dyDescent="0.25">
      <c r="A2266" s="47" t="s">
        <v>4574</v>
      </c>
      <c r="B2266" s="48" t="s">
        <v>4575</v>
      </c>
    </row>
    <row r="2267" spans="1:2" x14ac:dyDescent="0.25">
      <c r="A2267" s="47" t="s">
        <v>4576</v>
      </c>
      <c r="B2267" s="52" t="s">
        <v>4577</v>
      </c>
    </row>
    <row r="2268" spans="1:2" x14ac:dyDescent="0.25">
      <c r="A2268" s="47" t="s">
        <v>4578</v>
      </c>
      <c r="B2268" s="52" t="s">
        <v>4579</v>
      </c>
    </row>
    <row r="2269" spans="1:2" x14ac:dyDescent="0.25">
      <c r="A2269" s="47" t="s">
        <v>4580</v>
      </c>
      <c r="B2269" s="52" t="s">
        <v>4581</v>
      </c>
    </row>
    <row r="2270" spans="1:2" x14ac:dyDescent="0.25">
      <c r="A2270" s="47" t="s">
        <v>4582</v>
      </c>
      <c r="B2270" s="48" t="s">
        <v>4583</v>
      </c>
    </row>
    <row r="2271" spans="1:2" x14ac:dyDescent="0.25">
      <c r="A2271" s="47" t="s">
        <v>4584</v>
      </c>
      <c r="B2271" s="52" t="s">
        <v>4585</v>
      </c>
    </row>
    <row r="2272" spans="1:2" x14ac:dyDescent="0.25">
      <c r="A2272" s="47" t="s">
        <v>4586</v>
      </c>
      <c r="B2272" s="52" t="s">
        <v>4587</v>
      </c>
    </row>
    <row r="2273" spans="1:2" x14ac:dyDescent="0.25">
      <c r="A2273" s="47" t="s">
        <v>4588</v>
      </c>
      <c r="B2273" s="52" t="s">
        <v>4589</v>
      </c>
    </row>
    <row r="2274" spans="1:2" x14ac:dyDescent="0.25">
      <c r="A2274" s="47" t="s">
        <v>4590</v>
      </c>
      <c r="B2274" s="52" t="s">
        <v>4591</v>
      </c>
    </row>
    <row r="2275" spans="1:2" x14ac:dyDescent="0.25">
      <c r="A2275" s="47" t="s">
        <v>4592</v>
      </c>
      <c r="B2275" s="52" t="s">
        <v>4593</v>
      </c>
    </row>
    <row r="2276" spans="1:2" x14ac:dyDescent="0.25">
      <c r="A2276" s="47" t="s">
        <v>4594</v>
      </c>
      <c r="B2276" s="52" t="s">
        <v>4595</v>
      </c>
    </row>
    <row r="2277" spans="1:2" x14ac:dyDescent="0.25">
      <c r="A2277" s="47" t="s">
        <v>4596</v>
      </c>
      <c r="B2277" s="48" t="s">
        <v>4597</v>
      </c>
    </row>
    <row r="2278" spans="1:2" x14ac:dyDescent="0.25">
      <c r="A2278" s="47" t="s">
        <v>4598</v>
      </c>
      <c r="B2278" s="52" t="s">
        <v>4599</v>
      </c>
    </row>
    <row r="2279" spans="1:2" x14ac:dyDescent="0.25">
      <c r="A2279" s="47" t="s">
        <v>4600</v>
      </c>
      <c r="B2279" s="48" t="s">
        <v>4601</v>
      </c>
    </row>
    <row r="2280" spans="1:2" x14ac:dyDescent="0.25">
      <c r="A2280" s="47" t="s">
        <v>4602</v>
      </c>
      <c r="B2280" s="52" t="s">
        <v>4603</v>
      </c>
    </row>
    <row r="2281" spans="1:2" x14ac:dyDescent="0.25">
      <c r="A2281" s="47" t="s">
        <v>4604</v>
      </c>
      <c r="B2281" s="52" t="s">
        <v>4605</v>
      </c>
    </row>
    <row r="2282" spans="1:2" x14ac:dyDescent="0.25">
      <c r="A2282" s="47" t="s">
        <v>4606</v>
      </c>
      <c r="B2282" s="52" t="s">
        <v>4607</v>
      </c>
    </row>
    <row r="2283" spans="1:2" x14ac:dyDescent="0.25">
      <c r="A2283" s="47" t="s">
        <v>4608</v>
      </c>
      <c r="B2283" s="48" t="s">
        <v>4609</v>
      </c>
    </row>
    <row r="2284" spans="1:2" x14ac:dyDescent="0.25">
      <c r="A2284" s="47" t="s">
        <v>4610</v>
      </c>
      <c r="B2284" s="48" t="s">
        <v>4611</v>
      </c>
    </row>
    <row r="2285" spans="1:2" x14ac:dyDescent="0.25">
      <c r="A2285" s="47" t="s">
        <v>4612</v>
      </c>
      <c r="B2285" s="52" t="s">
        <v>4613</v>
      </c>
    </row>
    <row r="2286" spans="1:2" x14ac:dyDescent="0.25">
      <c r="A2286" s="47" t="s">
        <v>4614</v>
      </c>
      <c r="B2286" s="52" t="s">
        <v>4615</v>
      </c>
    </row>
    <row r="2287" spans="1:2" x14ac:dyDescent="0.25">
      <c r="A2287" s="47" t="s">
        <v>4616</v>
      </c>
      <c r="B2287" s="48" t="s">
        <v>4617</v>
      </c>
    </row>
    <row r="2288" spans="1:2" x14ac:dyDescent="0.25">
      <c r="A2288" s="47" t="s">
        <v>4618</v>
      </c>
      <c r="B2288" s="52" t="s">
        <v>4619</v>
      </c>
    </row>
    <row r="2289" spans="1:2" x14ac:dyDescent="0.25">
      <c r="A2289" s="47" t="s">
        <v>4620</v>
      </c>
      <c r="B2289" s="48" t="s">
        <v>4621</v>
      </c>
    </row>
    <row r="2290" spans="1:2" x14ac:dyDescent="0.25">
      <c r="A2290" s="47" t="s">
        <v>4622</v>
      </c>
      <c r="B2290" s="52" t="s">
        <v>4623</v>
      </c>
    </row>
    <row r="2291" spans="1:2" x14ac:dyDescent="0.25">
      <c r="A2291" s="47" t="s">
        <v>4624</v>
      </c>
      <c r="B2291" s="52" t="s">
        <v>4625</v>
      </c>
    </row>
    <row r="2292" spans="1:2" x14ac:dyDescent="0.25">
      <c r="A2292" s="47" t="s">
        <v>4626</v>
      </c>
      <c r="B2292" s="48" t="s">
        <v>4627</v>
      </c>
    </row>
    <row r="2293" spans="1:2" x14ac:dyDescent="0.25">
      <c r="A2293" s="47" t="s">
        <v>4628</v>
      </c>
      <c r="B2293" s="52" t="s">
        <v>4629</v>
      </c>
    </row>
    <row r="2294" spans="1:2" x14ac:dyDescent="0.25">
      <c r="A2294" s="47" t="s">
        <v>4630</v>
      </c>
      <c r="B2294" s="52" t="s">
        <v>4631</v>
      </c>
    </row>
    <row r="2295" spans="1:2" x14ac:dyDescent="0.25">
      <c r="A2295" s="47" t="s">
        <v>4632</v>
      </c>
      <c r="B2295" s="52" t="s">
        <v>4633</v>
      </c>
    </row>
    <row r="2296" spans="1:2" x14ac:dyDescent="0.25">
      <c r="A2296" s="47" t="s">
        <v>4634</v>
      </c>
      <c r="B2296" s="52" t="s">
        <v>4635</v>
      </c>
    </row>
    <row r="2297" spans="1:2" x14ac:dyDescent="0.25">
      <c r="A2297" s="47" t="s">
        <v>4636</v>
      </c>
      <c r="B2297" s="48" t="s">
        <v>4637</v>
      </c>
    </row>
    <row r="2298" spans="1:2" x14ac:dyDescent="0.25">
      <c r="A2298" s="47" t="s">
        <v>4638</v>
      </c>
      <c r="B2298" s="52" t="s">
        <v>4639</v>
      </c>
    </row>
    <row r="2299" spans="1:2" x14ac:dyDescent="0.25">
      <c r="A2299" s="47" t="s">
        <v>4640</v>
      </c>
      <c r="B2299" s="52" t="s">
        <v>4641</v>
      </c>
    </row>
    <row r="2300" spans="1:2" x14ac:dyDescent="0.25">
      <c r="A2300" s="47" t="s">
        <v>4642</v>
      </c>
      <c r="B2300" s="48" t="s">
        <v>4643</v>
      </c>
    </row>
    <row r="2301" spans="1:2" x14ac:dyDescent="0.25">
      <c r="A2301" s="47" t="s">
        <v>4644</v>
      </c>
      <c r="B2301" s="52" t="s">
        <v>4645</v>
      </c>
    </row>
    <row r="2302" spans="1:2" x14ac:dyDescent="0.25">
      <c r="A2302" s="47" t="s">
        <v>4646</v>
      </c>
      <c r="B2302" s="52" t="s">
        <v>4647</v>
      </c>
    </row>
    <row r="2303" spans="1:2" x14ac:dyDescent="0.25">
      <c r="A2303" s="47" t="s">
        <v>4648</v>
      </c>
      <c r="B2303" s="52" t="s">
        <v>4649</v>
      </c>
    </row>
    <row r="2304" spans="1:2" x14ac:dyDescent="0.25">
      <c r="A2304" s="47" t="s">
        <v>4650</v>
      </c>
      <c r="B2304" s="48" t="s">
        <v>4651</v>
      </c>
    </row>
    <row r="2305" spans="1:2" x14ac:dyDescent="0.25">
      <c r="A2305" s="47" t="s">
        <v>4652</v>
      </c>
      <c r="B2305" s="52" t="s">
        <v>4653</v>
      </c>
    </row>
    <row r="2306" spans="1:2" x14ac:dyDescent="0.25">
      <c r="A2306" s="47" t="s">
        <v>4654</v>
      </c>
      <c r="B2306" s="52" t="s">
        <v>4655</v>
      </c>
    </row>
    <row r="2307" spans="1:2" x14ac:dyDescent="0.25">
      <c r="A2307" s="47" t="s">
        <v>4656</v>
      </c>
      <c r="B2307" s="48" t="s">
        <v>4657</v>
      </c>
    </row>
    <row r="2308" spans="1:2" x14ac:dyDescent="0.25">
      <c r="A2308" s="47" t="s">
        <v>4658</v>
      </c>
      <c r="B2308" s="52" t="s">
        <v>4659</v>
      </c>
    </row>
    <row r="2309" spans="1:2" x14ac:dyDescent="0.25">
      <c r="A2309" s="47" t="s">
        <v>4660</v>
      </c>
      <c r="B2309" s="52" t="s">
        <v>4661</v>
      </c>
    </row>
    <row r="2310" spans="1:2" x14ac:dyDescent="0.25">
      <c r="A2310" s="47" t="s">
        <v>4662</v>
      </c>
      <c r="B2310" s="48" t="s">
        <v>4663</v>
      </c>
    </row>
    <row r="2311" spans="1:2" x14ac:dyDescent="0.25">
      <c r="A2311" s="47" t="s">
        <v>4664</v>
      </c>
      <c r="B2311" s="52" t="s">
        <v>4665</v>
      </c>
    </row>
    <row r="2312" spans="1:2" x14ac:dyDescent="0.25">
      <c r="A2312" s="47" t="s">
        <v>4666</v>
      </c>
      <c r="B2312" s="48" t="s">
        <v>4667</v>
      </c>
    </row>
    <row r="2313" spans="1:2" x14ac:dyDescent="0.25">
      <c r="A2313" s="47" t="s">
        <v>4668</v>
      </c>
      <c r="B2313" s="48" t="s">
        <v>4669</v>
      </c>
    </row>
    <row r="2314" spans="1:2" x14ac:dyDescent="0.25">
      <c r="A2314" s="47" t="s">
        <v>4670</v>
      </c>
      <c r="B2314" s="52" t="s">
        <v>4671</v>
      </c>
    </row>
    <row r="2315" spans="1:2" x14ac:dyDescent="0.25">
      <c r="A2315" s="47" t="s">
        <v>4672</v>
      </c>
      <c r="B2315" s="52" t="s">
        <v>4673</v>
      </c>
    </row>
    <row r="2316" spans="1:2" x14ac:dyDescent="0.25">
      <c r="A2316" s="47" t="s">
        <v>4674</v>
      </c>
      <c r="B2316" s="52" t="s">
        <v>4675</v>
      </c>
    </row>
    <row r="2317" spans="1:2" x14ac:dyDescent="0.25">
      <c r="A2317" s="47" t="s">
        <v>4676</v>
      </c>
      <c r="B2317" s="52" t="s">
        <v>4677</v>
      </c>
    </row>
    <row r="2318" spans="1:2" x14ac:dyDescent="0.25">
      <c r="A2318" s="47" t="s">
        <v>4678</v>
      </c>
      <c r="B2318" s="52" t="s">
        <v>4679</v>
      </c>
    </row>
    <row r="2319" spans="1:2" x14ac:dyDescent="0.25">
      <c r="A2319" s="47" t="s">
        <v>4680</v>
      </c>
      <c r="B2319" s="48" t="s">
        <v>4681</v>
      </c>
    </row>
    <row r="2320" spans="1:2" x14ac:dyDescent="0.25">
      <c r="A2320" s="47" t="s">
        <v>4682</v>
      </c>
      <c r="B2320" s="52" t="s">
        <v>4683</v>
      </c>
    </row>
    <row r="2321" spans="1:2" x14ac:dyDescent="0.25">
      <c r="A2321" s="47" t="s">
        <v>4684</v>
      </c>
      <c r="B2321" s="52" t="s">
        <v>4685</v>
      </c>
    </row>
    <row r="2322" spans="1:2" x14ac:dyDescent="0.25">
      <c r="A2322" s="47" t="s">
        <v>4686</v>
      </c>
      <c r="B2322" s="52" t="s">
        <v>4687</v>
      </c>
    </row>
    <row r="2323" spans="1:2" x14ac:dyDescent="0.25">
      <c r="A2323" s="47" t="s">
        <v>4688</v>
      </c>
      <c r="B2323" s="48" t="s">
        <v>4689</v>
      </c>
    </row>
    <row r="2324" spans="1:2" x14ac:dyDescent="0.25">
      <c r="A2324" s="47" t="s">
        <v>4690</v>
      </c>
      <c r="B2324" s="52" t="s">
        <v>4691</v>
      </c>
    </row>
    <row r="2325" spans="1:2" x14ac:dyDescent="0.25">
      <c r="A2325" s="47" t="s">
        <v>4692</v>
      </c>
      <c r="B2325" s="52" t="s">
        <v>4693</v>
      </c>
    </row>
    <row r="2326" spans="1:2" x14ac:dyDescent="0.25">
      <c r="A2326" s="47" t="s">
        <v>4694</v>
      </c>
      <c r="B2326" s="48" t="s">
        <v>4695</v>
      </c>
    </row>
    <row r="2327" spans="1:2" x14ac:dyDescent="0.25">
      <c r="A2327" s="47" t="s">
        <v>4696</v>
      </c>
      <c r="B2327" s="52" t="s">
        <v>4697</v>
      </c>
    </row>
    <row r="2328" spans="1:2" x14ac:dyDescent="0.25">
      <c r="A2328" s="47" t="s">
        <v>4698</v>
      </c>
      <c r="B2328" s="52" t="s">
        <v>4699</v>
      </c>
    </row>
    <row r="2329" spans="1:2" x14ac:dyDescent="0.25">
      <c r="A2329" s="47" t="s">
        <v>4700</v>
      </c>
      <c r="B2329" s="52" t="s">
        <v>4701</v>
      </c>
    </row>
    <row r="2330" spans="1:2" x14ac:dyDescent="0.25">
      <c r="A2330" s="47" t="s">
        <v>4702</v>
      </c>
      <c r="B2330" s="52" t="s">
        <v>4703</v>
      </c>
    </row>
    <row r="2331" spans="1:2" x14ac:dyDescent="0.25">
      <c r="A2331" s="47" t="s">
        <v>4704</v>
      </c>
      <c r="B2331" s="52" t="s">
        <v>4705</v>
      </c>
    </row>
    <row r="2332" spans="1:2" x14ac:dyDescent="0.25">
      <c r="A2332" s="47" t="s">
        <v>4706</v>
      </c>
      <c r="B2332" s="52" t="s">
        <v>4707</v>
      </c>
    </row>
    <row r="2333" spans="1:2" x14ac:dyDescent="0.25">
      <c r="A2333" s="47" t="s">
        <v>4708</v>
      </c>
      <c r="B2333" s="52" t="s">
        <v>4709</v>
      </c>
    </row>
    <row r="2334" spans="1:2" x14ac:dyDescent="0.25">
      <c r="A2334" s="47" t="s">
        <v>4710</v>
      </c>
      <c r="B2334" s="52" t="s">
        <v>4711</v>
      </c>
    </row>
    <row r="2335" spans="1:2" x14ac:dyDescent="0.25">
      <c r="A2335" s="47" t="s">
        <v>4712</v>
      </c>
      <c r="B2335" s="48" t="s">
        <v>4713</v>
      </c>
    </row>
    <row r="2336" spans="1:2" x14ac:dyDescent="0.25">
      <c r="A2336" s="47" t="s">
        <v>4714</v>
      </c>
      <c r="B2336" s="52" t="s">
        <v>4715</v>
      </c>
    </row>
    <row r="2337" spans="1:2" x14ac:dyDescent="0.25">
      <c r="A2337" s="47" t="s">
        <v>4716</v>
      </c>
      <c r="B2337" s="52" t="s">
        <v>4717</v>
      </c>
    </row>
    <row r="2338" spans="1:2" x14ac:dyDescent="0.25">
      <c r="A2338" s="47" t="s">
        <v>4718</v>
      </c>
      <c r="B2338" s="52" t="s">
        <v>4719</v>
      </c>
    </row>
    <row r="2339" spans="1:2" x14ac:dyDescent="0.25">
      <c r="A2339" s="47" t="s">
        <v>4720</v>
      </c>
      <c r="B2339" s="52" t="s">
        <v>4721</v>
      </c>
    </row>
    <row r="2340" spans="1:2" x14ac:dyDescent="0.25">
      <c r="A2340" s="47" t="s">
        <v>4722</v>
      </c>
      <c r="B2340" s="48" t="s">
        <v>4723</v>
      </c>
    </row>
    <row r="2341" spans="1:2" x14ac:dyDescent="0.25">
      <c r="A2341" s="47" t="s">
        <v>4724</v>
      </c>
      <c r="B2341" s="52" t="s">
        <v>4725</v>
      </c>
    </row>
    <row r="2342" spans="1:2" x14ac:dyDescent="0.25">
      <c r="A2342" s="47" t="s">
        <v>4726</v>
      </c>
      <c r="B2342" s="48" t="s">
        <v>4727</v>
      </c>
    </row>
    <row r="2343" spans="1:2" x14ac:dyDescent="0.25">
      <c r="A2343" s="47" t="s">
        <v>4728</v>
      </c>
      <c r="B2343" s="52" t="s">
        <v>4729</v>
      </c>
    </row>
    <row r="2344" spans="1:2" x14ac:dyDescent="0.25">
      <c r="A2344" s="47" t="s">
        <v>4730</v>
      </c>
      <c r="B2344" s="48" t="s">
        <v>4731</v>
      </c>
    </row>
    <row r="2345" spans="1:2" x14ac:dyDescent="0.25">
      <c r="A2345" s="47" t="s">
        <v>4732</v>
      </c>
      <c r="B2345" s="52" t="s">
        <v>4733</v>
      </c>
    </row>
    <row r="2346" spans="1:2" x14ac:dyDescent="0.25">
      <c r="A2346" s="47" t="s">
        <v>4734</v>
      </c>
      <c r="B2346" s="52" t="s">
        <v>4735</v>
      </c>
    </row>
    <row r="2347" spans="1:2" x14ac:dyDescent="0.25">
      <c r="A2347" s="47" t="s">
        <v>4736</v>
      </c>
      <c r="B2347" s="48" t="s">
        <v>4737</v>
      </c>
    </row>
    <row r="2348" spans="1:2" x14ac:dyDescent="0.25">
      <c r="A2348" s="47" t="s">
        <v>4738</v>
      </c>
      <c r="B2348" s="52" t="s">
        <v>4739</v>
      </c>
    </row>
    <row r="2349" spans="1:2" x14ac:dyDescent="0.25">
      <c r="A2349" s="47" t="s">
        <v>4740</v>
      </c>
      <c r="B2349" s="48" t="s">
        <v>4741</v>
      </c>
    </row>
    <row r="2350" spans="1:2" x14ac:dyDescent="0.25">
      <c r="A2350" s="47" t="s">
        <v>4742</v>
      </c>
      <c r="B2350" s="52" t="s">
        <v>4743</v>
      </c>
    </row>
    <row r="2351" spans="1:2" x14ac:dyDescent="0.25">
      <c r="A2351" s="47" t="s">
        <v>4744</v>
      </c>
      <c r="B2351" s="52" t="s">
        <v>4745</v>
      </c>
    </row>
    <row r="2352" spans="1:2" x14ac:dyDescent="0.25">
      <c r="A2352" s="47" t="s">
        <v>4746</v>
      </c>
      <c r="B2352" s="48" t="s">
        <v>4747</v>
      </c>
    </row>
    <row r="2353" spans="1:2" x14ac:dyDescent="0.25">
      <c r="A2353" s="47" t="s">
        <v>4748</v>
      </c>
      <c r="B2353" s="48" t="s">
        <v>4749</v>
      </c>
    </row>
    <row r="2354" spans="1:2" x14ac:dyDescent="0.25">
      <c r="A2354" s="47" t="s">
        <v>4750</v>
      </c>
      <c r="B2354" s="52" t="s">
        <v>4751</v>
      </c>
    </row>
    <row r="2355" spans="1:2" x14ac:dyDescent="0.25">
      <c r="A2355" s="47" t="s">
        <v>4752</v>
      </c>
      <c r="B2355" s="52" t="s">
        <v>4753</v>
      </c>
    </row>
    <row r="2356" spans="1:2" x14ac:dyDescent="0.25">
      <c r="A2356" s="47" t="s">
        <v>4754</v>
      </c>
      <c r="B2356" s="52" t="s">
        <v>4755</v>
      </c>
    </row>
    <row r="2357" spans="1:2" x14ac:dyDescent="0.25">
      <c r="A2357" s="47" t="s">
        <v>4756</v>
      </c>
      <c r="B2357" s="52" t="s">
        <v>4757</v>
      </c>
    </row>
    <row r="2358" spans="1:2" x14ac:dyDescent="0.25">
      <c r="A2358" s="47" t="s">
        <v>4758</v>
      </c>
      <c r="B2358" s="52" t="s">
        <v>4759</v>
      </c>
    </row>
    <row r="2359" spans="1:2" x14ac:dyDescent="0.25">
      <c r="A2359" s="47" t="s">
        <v>4760</v>
      </c>
      <c r="B2359" s="52" t="s">
        <v>4761</v>
      </c>
    </row>
    <row r="2360" spans="1:2" x14ac:dyDescent="0.25">
      <c r="A2360" s="47" t="s">
        <v>4762</v>
      </c>
      <c r="B2360" s="52" t="s">
        <v>4763</v>
      </c>
    </row>
    <row r="2361" spans="1:2" x14ac:dyDescent="0.25">
      <c r="A2361" s="47" t="s">
        <v>4764</v>
      </c>
      <c r="B2361" s="52" t="s">
        <v>4765</v>
      </c>
    </row>
    <row r="2362" spans="1:2" x14ac:dyDescent="0.25">
      <c r="A2362" s="47" t="s">
        <v>4766</v>
      </c>
      <c r="B2362" s="52" t="s">
        <v>4767</v>
      </c>
    </row>
    <row r="2363" spans="1:2" x14ac:dyDescent="0.25">
      <c r="A2363" s="47" t="s">
        <v>4768</v>
      </c>
      <c r="B2363" s="52" t="s">
        <v>4769</v>
      </c>
    </row>
    <row r="2364" spans="1:2" x14ac:dyDescent="0.25">
      <c r="A2364" s="47" t="s">
        <v>4770</v>
      </c>
      <c r="B2364" s="52" t="s">
        <v>4771</v>
      </c>
    </row>
    <row r="2365" spans="1:2" x14ac:dyDescent="0.25">
      <c r="A2365" s="47" t="s">
        <v>4772</v>
      </c>
      <c r="B2365" s="52" t="s">
        <v>4773</v>
      </c>
    </row>
    <row r="2366" spans="1:2" x14ac:dyDescent="0.25">
      <c r="A2366" s="47" t="s">
        <v>4774</v>
      </c>
      <c r="B2366" s="52" t="s">
        <v>4775</v>
      </c>
    </row>
    <row r="2367" spans="1:2" x14ac:dyDescent="0.25">
      <c r="A2367" s="47" t="s">
        <v>4776</v>
      </c>
      <c r="B2367" s="52" t="s">
        <v>4777</v>
      </c>
    </row>
    <row r="2368" spans="1:2" x14ac:dyDescent="0.25">
      <c r="A2368" s="47" t="s">
        <v>4778</v>
      </c>
      <c r="B2368" s="52" t="s">
        <v>4779</v>
      </c>
    </row>
    <row r="2369" spans="1:2" x14ac:dyDescent="0.25">
      <c r="A2369" s="47" t="s">
        <v>4780</v>
      </c>
      <c r="B2369" s="52" t="s">
        <v>4781</v>
      </c>
    </row>
    <row r="2370" spans="1:2" x14ac:dyDescent="0.25">
      <c r="A2370" s="47" t="s">
        <v>4782</v>
      </c>
      <c r="B2370" s="52" t="s">
        <v>4783</v>
      </c>
    </row>
    <row r="2371" spans="1:2" x14ac:dyDescent="0.25">
      <c r="A2371" s="47" t="s">
        <v>4784</v>
      </c>
      <c r="B2371" s="52" t="s">
        <v>4785</v>
      </c>
    </row>
    <row r="2372" spans="1:2" x14ac:dyDescent="0.25">
      <c r="A2372" s="47" t="s">
        <v>4786</v>
      </c>
      <c r="B2372" s="52" t="s">
        <v>4787</v>
      </c>
    </row>
    <row r="2373" spans="1:2" x14ac:dyDescent="0.25">
      <c r="A2373" s="47" t="s">
        <v>4788</v>
      </c>
      <c r="B2373" s="52" t="s">
        <v>4789</v>
      </c>
    </row>
    <row r="2374" spans="1:2" x14ac:dyDescent="0.25">
      <c r="A2374" s="47" t="s">
        <v>4790</v>
      </c>
      <c r="B2374" s="52" t="s">
        <v>4791</v>
      </c>
    </row>
    <row r="2375" spans="1:2" x14ac:dyDescent="0.25">
      <c r="A2375" s="47" t="s">
        <v>4792</v>
      </c>
      <c r="B2375" s="52" t="s">
        <v>4793</v>
      </c>
    </row>
    <row r="2376" spans="1:2" x14ac:dyDescent="0.25">
      <c r="A2376" s="47" t="s">
        <v>4794</v>
      </c>
      <c r="B2376" s="52" t="s">
        <v>4795</v>
      </c>
    </row>
    <row r="2377" spans="1:2" x14ac:dyDescent="0.25">
      <c r="A2377" s="47" t="s">
        <v>4796</v>
      </c>
      <c r="B2377" s="52" t="s">
        <v>4797</v>
      </c>
    </row>
    <row r="2378" spans="1:2" x14ac:dyDescent="0.25">
      <c r="A2378" s="47" t="s">
        <v>4798</v>
      </c>
      <c r="B2378" s="48" t="s">
        <v>4799</v>
      </c>
    </row>
    <row r="2379" spans="1:2" x14ac:dyDescent="0.25">
      <c r="A2379" s="47" t="s">
        <v>4800</v>
      </c>
      <c r="B2379" s="52" t="s">
        <v>4801</v>
      </c>
    </row>
    <row r="2380" spans="1:2" x14ac:dyDescent="0.25">
      <c r="A2380" s="47" t="s">
        <v>4802</v>
      </c>
      <c r="B2380" s="52" t="s">
        <v>4803</v>
      </c>
    </row>
    <row r="2381" spans="1:2" x14ac:dyDescent="0.25">
      <c r="A2381" s="47" t="s">
        <v>4804</v>
      </c>
      <c r="B2381" s="52" t="s">
        <v>4805</v>
      </c>
    </row>
    <row r="2382" spans="1:2" x14ac:dyDescent="0.25">
      <c r="A2382" s="47" t="s">
        <v>4806</v>
      </c>
      <c r="B2382" s="52" t="s">
        <v>4807</v>
      </c>
    </row>
    <row r="2383" spans="1:2" x14ac:dyDescent="0.25">
      <c r="A2383" s="47" t="s">
        <v>4808</v>
      </c>
      <c r="B2383" s="52" t="s">
        <v>4809</v>
      </c>
    </row>
    <row r="2384" spans="1:2" x14ac:dyDescent="0.25">
      <c r="A2384" s="47" t="s">
        <v>4810</v>
      </c>
      <c r="B2384" s="52" t="s">
        <v>4811</v>
      </c>
    </row>
    <row r="2385" spans="1:2" x14ac:dyDescent="0.25">
      <c r="A2385" s="47" t="s">
        <v>4812</v>
      </c>
      <c r="B2385" s="52" t="s">
        <v>4813</v>
      </c>
    </row>
    <row r="2386" spans="1:2" x14ac:dyDescent="0.25">
      <c r="A2386" s="47" t="s">
        <v>4814</v>
      </c>
      <c r="B2386" s="52" t="s">
        <v>4815</v>
      </c>
    </row>
    <row r="2387" spans="1:2" x14ac:dyDescent="0.25">
      <c r="A2387" s="47" t="s">
        <v>4816</v>
      </c>
      <c r="B2387" s="52" t="s">
        <v>4817</v>
      </c>
    </row>
    <row r="2388" spans="1:2" x14ac:dyDescent="0.25">
      <c r="A2388" s="47" t="s">
        <v>4818</v>
      </c>
      <c r="B2388" s="52" t="s">
        <v>4819</v>
      </c>
    </row>
    <row r="2389" spans="1:2" x14ac:dyDescent="0.25">
      <c r="A2389" s="47" t="s">
        <v>4820</v>
      </c>
      <c r="B2389" s="52" t="s">
        <v>4821</v>
      </c>
    </row>
    <row r="2390" spans="1:2" x14ac:dyDescent="0.25">
      <c r="A2390" s="47" t="s">
        <v>4822</v>
      </c>
      <c r="B2390" s="48" t="s">
        <v>4823</v>
      </c>
    </row>
    <row r="2391" spans="1:2" x14ac:dyDescent="0.25">
      <c r="A2391" s="47" t="s">
        <v>4824</v>
      </c>
      <c r="B2391" s="52" t="s">
        <v>4825</v>
      </c>
    </row>
    <row r="2392" spans="1:2" x14ac:dyDescent="0.25">
      <c r="A2392" s="47" t="s">
        <v>4826</v>
      </c>
      <c r="B2392" s="52" t="s">
        <v>4827</v>
      </c>
    </row>
    <row r="2393" spans="1:2" x14ac:dyDescent="0.25">
      <c r="A2393" s="47" t="s">
        <v>4828</v>
      </c>
      <c r="B2393" s="52" t="s">
        <v>4829</v>
      </c>
    </row>
    <row r="2394" spans="1:2" x14ac:dyDescent="0.25">
      <c r="A2394" s="47" t="s">
        <v>4830</v>
      </c>
      <c r="B2394" s="52" t="s">
        <v>4831</v>
      </c>
    </row>
    <row r="2395" spans="1:2" x14ac:dyDescent="0.25">
      <c r="A2395" s="47" t="s">
        <v>4832</v>
      </c>
      <c r="B2395" s="52" t="s">
        <v>4833</v>
      </c>
    </row>
    <row r="2396" spans="1:2" x14ac:dyDescent="0.25">
      <c r="A2396" s="47" t="s">
        <v>4834</v>
      </c>
      <c r="B2396" s="52" t="s">
        <v>4835</v>
      </c>
    </row>
    <row r="2397" spans="1:2" x14ac:dyDescent="0.25">
      <c r="A2397" s="47" t="s">
        <v>4836</v>
      </c>
      <c r="B2397" s="52" t="s">
        <v>4837</v>
      </c>
    </row>
    <row r="2398" spans="1:2" x14ac:dyDescent="0.25">
      <c r="A2398" s="47" t="s">
        <v>4838</v>
      </c>
      <c r="B2398" s="52" t="s">
        <v>4839</v>
      </c>
    </row>
    <row r="2399" spans="1:2" x14ac:dyDescent="0.25">
      <c r="A2399" s="47" t="s">
        <v>4840</v>
      </c>
      <c r="B2399" s="52" t="s">
        <v>4841</v>
      </c>
    </row>
    <row r="2400" spans="1:2" x14ac:dyDescent="0.25">
      <c r="A2400" s="47" t="s">
        <v>4842</v>
      </c>
      <c r="B2400" s="52" t="s">
        <v>4843</v>
      </c>
    </row>
    <row r="2401" spans="1:2" x14ac:dyDescent="0.25">
      <c r="A2401" s="47" t="s">
        <v>4844</v>
      </c>
      <c r="B2401" s="52" t="s">
        <v>4845</v>
      </c>
    </row>
    <row r="2402" spans="1:2" x14ac:dyDescent="0.25">
      <c r="A2402" s="47" t="s">
        <v>4846</v>
      </c>
      <c r="B2402" s="52" t="s">
        <v>4847</v>
      </c>
    </row>
    <row r="2403" spans="1:2" x14ac:dyDescent="0.25">
      <c r="A2403" s="47" t="s">
        <v>4848</v>
      </c>
      <c r="B2403" s="52" t="s">
        <v>4849</v>
      </c>
    </row>
    <row r="2404" spans="1:2" x14ac:dyDescent="0.25">
      <c r="A2404" s="47" t="s">
        <v>4850</v>
      </c>
      <c r="B2404" s="48" t="s">
        <v>4851</v>
      </c>
    </row>
    <row r="2405" spans="1:2" x14ac:dyDescent="0.25">
      <c r="A2405" s="47" t="s">
        <v>4852</v>
      </c>
      <c r="B2405" s="52" t="s">
        <v>4853</v>
      </c>
    </row>
    <row r="2406" spans="1:2" x14ac:dyDescent="0.25">
      <c r="A2406" s="47" t="s">
        <v>4854</v>
      </c>
      <c r="B2406" s="52" t="s">
        <v>4855</v>
      </c>
    </row>
    <row r="2407" spans="1:2" x14ac:dyDescent="0.25">
      <c r="A2407" s="47" t="s">
        <v>4856</v>
      </c>
      <c r="B2407" s="52" t="s">
        <v>4857</v>
      </c>
    </row>
    <row r="2408" spans="1:2" x14ac:dyDescent="0.25">
      <c r="A2408" s="47" t="s">
        <v>4858</v>
      </c>
      <c r="B2408" s="52" t="s">
        <v>4859</v>
      </c>
    </row>
    <row r="2409" spans="1:2" x14ac:dyDescent="0.25">
      <c r="A2409" s="47" t="s">
        <v>4860</v>
      </c>
      <c r="B2409" s="52" t="s">
        <v>4861</v>
      </c>
    </row>
    <row r="2410" spans="1:2" x14ac:dyDescent="0.25">
      <c r="A2410" s="47" t="s">
        <v>4862</v>
      </c>
      <c r="B2410" s="52" t="s">
        <v>4863</v>
      </c>
    </row>
    <row r="2411" spans="1:2" x14ac:dyDescent="0.25">
      <c r="A2411" s="47" t="s">
        <v>4864</v>
      </c>
      <c r="B2411" s="52" t="s">
        <v>4865</v>
      </c>
    </row>
    <row r="2412" spans="1:2" x14ac:dyDescent="0.25">
      <c r="A2412" s="47" t="s">
        <v>4866</v>
      </c>
      <c r="B2412" s="52" t="s">
        <v>4867</v>
      </c>
    </row>
    <row r="2413" spans="1:2" x14ac:dyDescent="0.25">
      <c r="A2413" s="47" t="s">
        <v>4868</v>
      </c>
      <c r="B2413" s="52" t="s">
        <v>4869</v>
      </c>
    </row>
    <row r="2414" spans="1:2" x14ac:dyDescent="0.25">
      <c r="A2414" s="47" t="s">
        <v>4870</v>
      </c>
      <c r="B2414" s="52" t="s">
        <v>4871</v>
      </c>
    </row>
    <row r="2415" spans="1:2" x14ac:dyDescent="0.25">
      <c r="A2415" s="47" t="s">
        <v>4872</v>
      </c>
      <c r="B2415" s="52" t="s">
        <v>4873</v>
      </c>
    </row>
    <row r="2416" spans="1:2" x14ac:dyDescent="0.25">
      <c r="A2416" s="47" t="s">
        <v>4874</v>
      </c>
      <c r="B2416" s="52" t="s">
        <v>4875</v>
      </c>
    </row>
    <row r="2417" spans="1:2" x14ac:dyDescent="0.25">
      <c r="A2417" s="47" t="s">
        <v>4876</v>
      </c>
      <c r="B2417" s="52" t="s">
        <v>4877</v>
      </c>
    </row>
    <row r="2418" spans="1:2" x14ac:dyDescent="0.25">
      <c r="A2418" s="47" t="s">
        <v>4878</v>
      </c>
      <c r="B2418" s="48" t="s">
        <v>4879</v>
      </c>
    </row>
    <row r="2419" spans="1:2" x14ac:dyDescent="0.25">
      <c r="A2419" s="47" t="s">
        <v>4880</v>
      </c>
      <c r="B2419" s="52" t="s">
        <v>4881</v>
      </c>
    </row>
    <row r="2420" spans="1:2" x14ac:dyDescent="0.25">
      <c r="A2420" s="47" t="s">
        <v>4882</v>
      </c>
      <c r="B2420" s="52" t="s">
        <v>4883</v>
      </c>
    </row>
    <row r="2421" spans="1:2" x14ac:dyDescent="0.25">
      <c r="A2421" s="47" t="s">
        <v>4884</v>
      </c>
      <c r="B2421" s="52" t="s">
        <v>4885</v>
      </c>
    </row>
    <row r="2422" spans="1:2" x14ac:dyDescent="0.25">
      <c r="A2422" s="47" t="s">
        <v>4886</v>
      </c>
      <c r="B2422" s="52" t="s">
        <v>4887</v>
      </c>
    </row>
    <row r="2423" spans="1:2" x14ac:dyDescent="0.25">
      <c r="A2423" s="47" t="s">
        <v>4888</v>
      </c>
      <c r="B2423" s="52" t="s">
        <v>4889</v>
      </c>
    </row>
    <row r="2424" spans="1:2" x14ac:dyDescent="0.25">
      <c r="A2424" s="47" t="s">
        <v>4890</v>
      </c>
      <c r="B2424" s="52" t="s">
        <v>4891</v>
      </c>
    </row>
    <row r="2425" spans="1:2" x14ac:dyDescent="0.25">
      <c r="A2425" s="47" t="s">
        <v>4892</v>
      </c>
      <c r="B2425" s="48" t="s">
        <v>4893</v>
      </c>
    </row>
    <row r="2426" spans="1:2" x14ac:dyDescent="0.25">
      <c r="A2426" s="47" t="s">
        <v>4894</v>
      </c>
      <c r="B2426" s="52" t="s">
        <v>4895</v>
      </c>
    </row>
    <row r="2427" spans="1:2" x14ac:dyDescent="0.25">
      <c r="A2427" s="47" t="s">
        <v>4896</v>
      </c>
      <c r="B2427" s="52" t="s">
        <v>4897</v>
      </c>
    </row>
    <row r="2428" spans="1:2" x14ac:dyDescent="0.25">
      <c r="A2428" s="47" t="s">
        <v>4898</v>
      </c>
      <c r="B2428" s="52" t="s">
        <v>4899</v>
      </c>
    </row>
    <row r="2429" spans="1:2" x14ac:dyDescent="0.25">
      <c r="A2429" s="47" t="s">
        <v>4900</v>
      </c>
      <c r="B2429" s="52" t="s">
        <v>4901</v>
      </c>
    </row>
    <row r="2430" spans="1:2" x14ac:dyDescent="0.25">
      <c r="A2430" s="47" t="s">
        <v>4902</v>
      </c>
      <c r="B2430" s="52" t="s">
        <v>4903</v>
      </c>
    </row>
    <row r="2431" spans="1:2" x14ac:dyDescent="0.25">
      <c r="A2431" s="47" t="s">
        <v>4904</v>
      </c>
      <c r="B2431" s="52" t="s">
        <v>4905</v>
      </c>
    </row>
    <row r="2432" spans="1:2" x14ac:dyDescent="0.25">
      <c r="A2432" s="47" t="s">
        <v>4906</v>
      </c>
      <c r="B2432" s="52" t="s">
        <v>4907</v>
      </c>
    </row>
    <row r="2433" spans="1:2" x14ac:dyDescent="0.25">
      <c r="A2433" s="47" t="s">
        <v>4908</v>
      </c>
      <c r="B2433" s="52" t="s">
        <v>4909</v>
      </c>
    </row>
    <row r="2434" spans="1:2" x14ac:dyDescent="0.25">
      <c r="A2434" s="47" t="s">
        <v>4910</v>
      </c>
      <c r="B2434" s="48" t="s">
        <v>4911</v>
      </c>
    </row>
    <row r="2435" spans="1:2" x14ac:dyDescent="0.25">
      <c r="A2435" s="47" t="s">
        <v>4912</v>
      </c>
      <c r="B2435" s="52" t="s">
        <v>4913</v>
      </c>
    </row>
    <row r="2436" spans="1:2" x14ac:dyDescent="0.25">
      <c r="A2436" s="47" t="s">
        <v>4914</v>
      </c>
      <c r="B2436" s="52" t="s">
        <v>4915</v>
      </c>
    </row>
    <row r="2437" spans="1:2" x14ac:dyDescent="0.25">
      <c r="A2437" s="47" t="s">
        <v>4916</v>
      </c>
      <c r="B2437" s="52" t="s">
        <v>4917</v>
      </c>
    </row>
    <row r="2438" spans="1:2" x14ac:dyDescent="0.25">
      <c r="A2438" s="47" t="s">
        <v>4918</v>
      </c>
      <c r="B2438" s="52" t="s">
        <v>4919</v>
      </c>
    </row>
    <row r="2439" spans="1:2" x14ac:dyDescent="0.25">
      <c r="A2439" s="47" t="s">
        <v>4920</v>
      </c>
      <c r="B2439" s="52" t="s">
        <v>4921</v>
      </c>
    </row>
    <row r="2440" spans="1:2" x14ac:dyDescent="0.25">
      <c r="A2440" s="47" t="s">
        <v>4922</v>
      </c>
      <c r="B2440" s="52" t="s">
        <v>4923</v>
      </c>
    </row>
    <row r="2441" spans="1:2" x14ac:dyDescent="0.25">
      <c r="A2441" s="47" t="s">
        <v>4924</v>
      </c>
      <c r="B2441" s="52" t="s">
        <v>4925</v>
      </c>
    </row>
    <row r="2442" spans="1:2" x14ac:dyDescent="0.25">
      <c r="A2442" s="47" t="s">
        <v>4926</v>
      </c>
      <c r="B2442" s="52" t="s">
        <v>4927</v>
      </c>
    </row>
    <row r="2443" spans="1:2" x14ac:dyDescent="0.25">
      <c r="A2443" s="47" t="s">
        <v>4928</v>
      </c>
      <c r="B2443" s="52" t="s">
        <v>4929</v>
      </c>
    </row>
    <row r="2444" spans="1:2" x14ac:dyDescent="0.25">
      <c r="A2444" s="47" t="s">
        <v>4930</v>
      </c>
      <c r="B2444" s="48" t="s">
        <v>4931</v>
      </c>
    </row>
    <row r="2445" spans="1:2" x14ac:dyDescent="0.25">
      <c r="A2445" s="47" t="s">
        <v>4932</v>
      </c>
      <c r="B2445" s="52" t="s">
        <v>4933</v>
      </c>
    </row>
    <row r="2446" spans="1:2" x14ac:dyDescent="0.25">
      <c r="A2446" s="47" t="s">
        <v>4934</v>
      </c>
      <c r="B2446" s="48" t="s">
        <v>4935</v>
      </c>
    </row>
    <row r="2447" spans="1:2" x14ac:dyDescent="0.25">
      <c r="A2447" s="47" t="s">
        <v>4936</v>
      </c>
      <c r="B2447" s="48" t="s">
        <v>4937</v>
      </c>
    </row>
    <row r="2448" spans="1:2" x14ac:dyDescent="0.25">
      <c r="A2448" s="47" t="s">
        <v>4938</v>
      </c>
      <c r="B2448" s="52" t="s">
        <v>4939</v>
      </c>
    </row>
    <row r="2449" spans="1:2" x14ac:dyDescent="0.25">
      <c r="A2449" s="47" t="s">
        <v>4940</v>
      </c>
      <c r="B2449" s="52" t="s">
        <v>4941</v>
      </c>
    </row>
    <row r="2450" spans="1:2" x14ac:dyDescent="0.25">
      <c r="A2450" s="47" t="s">
        <v>4942</v>
      </c>
      <c r="B2450" s="52" t="s">
        <v>4943</v>
      </c>
    </row>
    <row r="2451" spans="1:2" x14ac:dyDescent="0.25">
      <c r="A2451" s="47" t="s">
        <v>4944</v>
      </c>
      <c r="B2451" s="52" t="s">
        <v>4945</v>
      </c>
    </row>
    <row r="2452" spans="1:2" x14ac:dyDescent="0.25">
      <c r="A2452" s="47" t="s">
        <v>4946</v>
      </c>
      <c r="B2452" s="52" t="s">
        <v>4947</v>
      </c>
    </row>
    <row r="2453" spans="1:2" x14ac:dyDescent="0.25">
      <c r="A2453" s="47" t="s">
        <v>4948</v>
      </c>
      <c r="B2453" s="52" t="s">
        <v>4949</v>
      </c>
    </row>
    <row r="2454" spans="1:2" x14ac:dyDescent="0.25">
      <c r="A2454" s="47" t="s">
        <v>4950</v>
      </c>
      <c r="B2454" s="52" t="s">
        <v>4951</v>
      </c>
    </row>
    <row r="2455" spans="1:2" x14ac:dyDescent="0.25">
      <c r="A2455" s="47" t="s">
        <v>4952</v>
      </c>
      <c r="B2455" s="52" t="s">
        <v>4953</v>
      </c>
    </row>
    <row r="2456" spans="1:2" x14ac:dyDescent="0.25">
      <c r="A2456" s="47" t="s">
        <v>4954</v>
      </c>
      <c r="B2456" s="48" t="s">
        <v>4955</v>
      </c>
    </row>
    <row r="2457" spans="1:2" x14ac:dyDescent="0.25">
      <c r="A2457" s="47" t="s">
        <v>4956</v>
      </c>
      <c r="B2457" s="52" t="s">
        <v>4957</v>
      </c>
    </row>
    <row r="2458" spans="1:2" x14ac:dyDescent="0.25">
      <c r="A2458" s="47" t="s">
        <v>4958</v>
      </c>
      <c r="B2458" s="52" t="s">
        <v>4959</v>
      </c>
    </row>
    <row r="2459" spans="1:2" x14ac:dyDescent="0.25">
      <c r="A2459" s="47" t="s">
        <v>4960</v>
      </c>
      <c r="B2459" s="52" t="s">
        <v>4961</v>
      </c>
    </row>
    <row r="2460" spans="1:2" x14ac:dyDescent="0.25">
      <c r="A2460" s="47" t="s">
        <v>4962</v>
      </c>
      <c r="B2460" s="52" t="s">
        <v>4963</v>
      </c>
    </row>
    <row r="2461" spans="1:2" x14ac:dyDescent="0.25">
      <c r="A2461" s="47" t="s">
        <v>4964</v>
      </c>
      <c r="B2461" s="52" t="s">
        <v>4965</v>
      </c>
    </row>
    <row r="2462" spans="1:2" x14ac:dyDescent="0.25">
      <c r="A2462" s="47" t="s">
        <v>4966</v>
      </c>
      <c r="B2462" s="52" t="s">
        <v>4967</v>
      </c>
    </row>
    <row r="2463" spans="1:2" x14ac:dyDescent="0.25">
      <c r="A2463" s="47" t="s">
        <v>4968</v>
      </c>
      <c r="B2463" s="52" t="s">
        <v>4969</v>
      </c>
    </row>
    <row r="2464" spans="1:2" x14ac:dyDescent="0.25">
      <c r="A2464" s="47" t="s">
        <v>4970</v>
      </c>
      <c r="B2464" s="48" t="s">
        <v>4971</v>
      </c>
    </row>
    <row r="2465" spans="1:2" x14ac:dyDescent="0.25">
      <c r="A2465" s="47" t="s">
        <v>4972</v>
      </c>
      <c r="B2465" s="52" t="s">
        <v>4973</v>
      </c>
    </row>
    <row r="2466" spans="1:2" x14ac:dyDescent="0.25">
      <c r="A2466" s="47" t="s">
        <v>4974</v>
      </c>
      <c r="B2466" s="52" t="s">
        <v>4975</v>
      </c>
    </row>
    <row r="2467" spans="1:2" x14ac:dyDescent="0.25">
      <c r="A2467" s="47" t="s">
        <v>4976</v>
      </c>
      <c r="B2467" s="52" t="s">
        <v>4977</v>
      </c>
    </row>
    <row r="2468" spans="1:2" x14ac:dyDescent="0.25">
      <c r="A2468" s="47" t="s">
        <v>4978</v>
      </c>
      <c r="B2468" s="52" t="s">
        <v>4979</v>
      </c>
    </row>
    <row r="2469" spans="1:2" x14ac:dyDescent="0.25">
      <c r="A2469" s="47" t="s">
        <v>4980</v>
      </c>
      <c r="B2469" s="52" t="s">
        <v>4981</v>
      </c>
    </row>
    <row r="2470" spans="1:2" x14ac:dyDescent="0.25">
      <c r="A2470" s="47" t="s">
        <v>4982</v>
      </c>
      <c r="B2470" s="52" t="s">
        <v>4983</v>
      </c>
    </row>
    <row r="2471" spans="1:2" x14ac:dyDescent="0.25">
      <c r="A2471" s="47" t="s">
        <v>4984</v>
      </c>
      <c r="B2471" s="52" t="s">
        <v>4985</v>
      </c>
    </row>
    <row r="2472" spans="1:2" x14ac:dyDescent="0.25">
      <c r="A2472" s="47" t="s">
        <v>4986</v>
      </c>
      <c r="B2472" s="52" t="s">
        <v>4987</v>
      </c>
    </row>
    <row r="2473" spans="1:2" x14ac:dyDescent="0.25">
      <c r="A2473" s="47" t="s">
        <v>4988</v>
      </c>
      <c r="B2473" s="52" t="s">
        <v>4989</v>
      </c>
    </row>
    <row r="2474" spans="1:2" x14ac:dyDescent="0.25">
      <c r="A2474" s="47" t="s">
        <v>4990</v>
      </c>
      <c r="B2474" s="48" t="s">
        <v>4991</v>
      </c>
    </row>
    <row r="2475" spans="1:2" x14ac:dyDescent="0.25">
      <c r="A2475" s="47" t="s">
        <v>4992</v>
      </c>
      <c r="B2475" s="52" t="s">
        <v>4993</v>
      </c>
    </row>
    <row r="2476" spans="1:2" x14ac:dyDescent="0.25">
      <c r="A2476" s="47" t="s">
        <v>4994</v>
      </c>
      <c r="B2476" s="52" t="s">
        <v>4995</v>
      </c>
    </row>
    <row r="2477" spans="1:2" x14ac:dyDescent="0.25">
      <c r="A2477" s="47" t="s">
        <v>4996</v>
      </c>
      <c r="B2477" s="52" t="s">
        <v>4997</v>
      </c>
    </row>
    <row r="2478" spans="1:2" x14ac:dyDescent="0.25">
      <c r="A2478" s="47" t="s">
        <v>4998</v>
      </c>
      <c r="B2478" s="52" t="s">
        <v>4999</v>
      </c>
    </row>
    <row r="2479" spans="1:2" x14ac:dyDescent="0.25">
      <c r="A2479" s="47" t="s">
        <v>5000</v>
      </c>
      <c r="B2479" s="52" t="s">
        <v>5001</v>
      </c>
    </row>
    <row r="2480" spans="1:2" x14ac:dyDescent="0.25">
      <c r="A2480" s="47" t="s">
        <v>5002</v>
      </c>
      <c r="B2480" s="52" t="s">
        <v>5003</v>
      </c>
    </row>
    <row r="2481" spans="1:2" x14ac:dyDescent="0.25">
      <c r="A2481" s="47" t="s">
        <v>5004</v>
      </c>
      <c r="B2481" s="48" t="s">
        <v>5005</v>
      </c>
    </row>
    <row r="2482" spans="1:2" x14ac:dyDescent="0.25">
      <c r="A2482" s="47" t="s">
        <v>5006</v>
      </c>
      <c r="B2482" s="52" t="s">
        <v>5007</v>
      </c>
    </row>
    <row r="2483" spans="1:2" x14ac:dyDescent="0.25">
      <c r="A2483" s="47" t="s">
        <v>5008</v>
      </c>
      <c r="B2483" s="52" t="s">
        <v>5009</v>
      </c>
    </row>
    <row r="2484" spans="1:2" x14ac:dyDescent="0.25">
      <c r="A2484" s="47" t="s">
        <v>5010</v>
      </c>
      <c r="B2484" s="48" t="s">
        <v>5011</v>
      </c>
    </row>
    <row r="2485" spans="1:2" x14ac:dyDescent="0.25">
      <c r="A2485" s="47" t="s">
        <v>5012</v>
      </c>
      <c r="B2485" s="52" t="s">
        <v>5013</v>
      </c>
    </row>
    <row r="2486" spans="1:2" x14ac:dyDescent="0.25">
      <c r="A2486" s="47" t="s">
        <v>5014</v>
      </c>
      <c r="B2486" s="52" t="s">
        <v>5015</v>
      </c>
    </row>
    <row r="2487" spans="1:2" x14ac:dyDescent="0.25">
      <c r="A2487" s="47" t="s">
        <v>5016</v>
      </c>
      <c r="B2487" s="52" t="s">
        <v>5017</v>
      </c>
    </row>
    <row r="2488" spans="1:2" x14ac:dyDescent="0.25">
      <c r="A2488" s="47" t="s">
        <v>5018</v>
      </c>
      <c r="B2488" s="52" t="s">
        <v>5019</v>
      </c>
    </row>
    <row r="2489" spans="1:2" x14ac:dyDescent="0.25">
      <c r="A2489" s="47" t="s">
        <v>5020</v>
      </c>
      <c r="B2489" s="52" t="s">
        <v>5021</v>
      </c>
    </row>
    <row r="2490" spans="1:2" x14ac:dyDescent="0.25">
      <c r="A2490" s="47" t="s">
        <v>5022</v>
      </c>
      <c r="B2490" s="48" t="s">
        <v>5023</v>
      </c>
    </row>
    <row r="2491" spans="1:2" x14ac:dyDescent="0.25">
      <c r="A2491" s="47" t="s">
        <v>5024</v>
      </c>
      <c r="B2491" s="52" t="s">
        <v>5025</v>
      </c>
    </row>
    <row r="2492" spans="1:2" x14ac:dyDescent="0.25">
      <c r="A2492" s="47" t="s">
        <v>5026</v>
      </c>
      <c r="B2492" s="52" t="s">
        <v>5027</v>
      </c>
    </row>
    <row r="2493" spans="1:2" x14ac:dyDescent="0.25">
      <c r="A2493" s="47" t="s">
        <v>5028</v>
      </c>
      <c r="B2493" s="52" t="s">
        <v>5029</v>
      </c>
    </row>
    <row r="2494" spans="1:2" x14ac:dyDescent="0.25">
      <c r="A2494" s="47" t="s">
        <v>5030</v>
      </c>
      <c r="B2494" s="48" t="s">
        <v>5031</v>
      </c>
    </row>
    <row r="2495" spans="1:2" x14ac:dyDescent="0.25">
      <c r="A2495" s="47" t="s">
        <v>5032</v>
      </c>
      <c r="B2495" s="52" t="s">
        <v>5033</v>
      </c>
    </row>
    <row r="2496" spans="1:2" x14ac:dyDescent="0.25">
      <c r="A2496" s="47" t="s">
        <v>5034</v>
      </c>
      <c r="B2496" s="48" t="s">
        <v>5035</v>
      </c>
    </row>
    <row r="2497" spans="1:2" x14ac:dyDescent="0.25">
      <c r="A2497" s="47" t="s">
        <v>5036</v>
      </c>
      <c r="B2497" s="52" t="s">
        <v>5037</v>
      </c>
    </row>
    <row r="2498" spans="1:2" x14ac:dyDescent="0.25">
      <c r="A2498" s="47" t="s">
        <v>5038</v>
      </c>
      <c r="B2498" s="52" t="s">
        <v>5039</v>
      </c>
    </row>
    <row r="2499" spans="1:2" x14ac:dyDescent="0.25">
      <c r="A2499" s="47" t="s">
        <v>5040</v>
      </c>
      <c r="B2499" s="52" t="s">
        <v>5041</v>
      </c>
    </row>
    <row r="2500" spans="1:2" x14ac:dyDescent="0.25">
      <c r="A2500" s="47" t="s">
        <v>14</v>
      </c>
      <c r="B2500" s="48" t="s">
        <v>5042</v>
      </c>
    </row>
    <row r="2501" spans="1:2" x14ac:dyDescent="0.25">
      <c r="A2501" s="47" t="s">
        <v>5043</v>
      </c>
      <c r="B2501" s="48" t="s">
        <v>5044</v>
      </c>
    </row>
    <row r="2502" spans="1:2" x14ac:dyDescent="0.25">
      <c r="A2502" s="47" t="s">
        <v>5045</v>
      </c>
      <c r="B2502" s="52" t="s">
        <v>5046</v>
      </c>
    </row>
    <row r="2503" spans="1:2" x14ac:dyDescent="0.25">
      <c r="A2503" s="47" t="s">
        <v>5047</v>
      </c>
      <c r="B2503" s="48" t="s">
        <v>5048</v>
      </c>
    </row>
    <row r="2504" spans="1:2" x14ac:dyDescent="0.25">
      <c r="A2504" s="47" t="s">
        <v>5049</v>
      </c>
      <c r="B2504" s="52" t="s">
        <v>5050</v>
      </c>
    </row>
    <row r="2505" spans="1:2" x14ac:dyDescent="0.25">
      <c r="A2505" s="47" t="s">
        <v>5051</v>
      </c>
      <c r="B2505" s="52" t="s">
        <v>5052</v>
      </c>
    </row>
    <row r="2506" spans="1:2" ht="15.75" thickBot="1" x14ac:dyDescent="0.3">
      <c r="A2506" s="50" t="s">
        <v>5053</v>
      </c>
      <c r="B2506" s="52" t="s">
        <v>5054</v>
      </c>
    </row>
    <row r="2507" spans="1:2" x14ac:dyDescent="0.25">
      <c r="A2507" s="45" t="s">
        <v>5055</v>
      </c>
      <c r="B2507" s="46" t="s">
        <v>5056</v>
      </c>
    </row>
    <row r="2508" spans="1:2" x14ac:dyDescent="0.25">
      <c r="A2508" s="49" t="s">
        <v>5057</v>
      </c>
      <c r="B2508" s="44" t="s">
        <v>5058</v>
      </c>
    </row>
    <row r="2509" spans="1:2" x14ac:dyDescent="0.25">
      <c r="A2509" s="49" t="s">
        <v>5059</v>
      </c>
      <c r="B2509" s="46" t="s">
        <v>5060</v>
      </c>
    </row>
    <row r="2510" spans="1:2" x14ac:dyDescent="0.25">
      <c r="A2510" s="49" t="s">
        <v>5061</v>
      </c>
      <c r="B2510" s="46" t="s">
        <v>5062</v>
      </c>
    </row>
    <row r="2511" spans="1:2" x14ac:dyDescent="0.25">
      <c r="A2511" s="49" t="s">
        <v>5063</v>
      </c>
      <c r="B2511" s="44" t="s">
        <v>5064</v>
      </c>
    </row>
    <row r="2512" spans="1:2" x14ac:dyDescent="0.25">
      <c r="A2512" s="49" t="s">
        <v>5065</v>
      </c>
      <c r="B2512" s="46" t="s">
        <v>5066</v>
      </c>
    </row>
    <row r="2513" spans="1:2" x14ac:dyDescent="0.25">
      <c r="A2513" s="49" t="s">
        <v>5067</v>
      </c>
      <c r="B2513" s="46" t="s">
        <v>5068</v>
      </c>
    </row>
    <row r="2514" spans="1:2" x14ac:dyDescent="0.25">
      <c r="A2514" s="49" t="s">
        <v>5069</v>
      </c>
      <c r="B2514" s="46" t="s">
        <v>5070</v>
      </c>
    </row>
    <row r="2515" spans="1:2" x14ac:dyDescent="0.25">
      <c r="A2515" s="49" t="s">
        <v>5071</v>
      </c>
      <c r="B2515" s="46" t="s">
        <v>5072</v>
      </c>
    </row>
    <row r="2516" spans="1:2" x14ac:dyDescent="0.25">
      <c r="A2516" s="49" t="s">
        <v>5073</v>
      </c>
      <c r="B2516" s="46" t="s">
        <v>5074</v>
      </c>
    </row>
    <row r="2517" spans="1:2" x14ac:dyDescent="0.25">
      <c r="A2517" s="49" t="s">
        <v>5075</v>
      </c>
      <c r="B2517" s="46" t="s">
        <v>5076</v>
      </c>
    </row>
    <row r="2518" spans="1:2" x14ac:dyDescent="0.25">
      <c r="A2518" s="49" t="s">
        <v>5077</v>
      </c>
      <c r="B2518" s="46" t="s">
        <v>5078</v>
      </c>
    </row>
    <row r="2519" spans="1:2" x14ac:dyDescent="0.25">
      <c r="A2519" s="49" t="s">
        <v>5079</v>
      </c>
      <c r="B2519" s="46" t="s">
        <v>5080</v>
      </c>
    </row>
    <row r="2520" spans="1:2" x14ac:dyDescent="0.25">
      <c r="A2520" s="49" t="s">
        <v>5081</v>
      </c>
      <c r="B2520" s="46" t="s">
        <v>5082</v>
      </c>
    </row>
    <row r="2521" spans="1:2" x14ac:dyDescent="0.25">
      <c r="A2521" s="49" t="s">
        <v>5083</v>
      </c>
      <c r="B2521" s="46" t="s">
        <v>5084</v>
      </c>
    </row>
    <row r="2522" spans="1:2" x14ac:dyDescent="0.25">
      <c r="A2522" s="49" t="s">
        <v>5085</v>
      </c>
      <c r="B2522" s="46" t="s">
        <v>5086</v>
      </c>
    </row>
    <row r="2523" spans="1:2" x14ac:dyDescent="0.25">
      <c r="A2523" s="49" t="s">
        <v>5087</v>
      </c>
      <c r="B2523" s="46" t="s">
        <v>5088</v>
      </c>
    </row>
    <row r="2524" spans="1:2" x14ac:dyDescent="0.25">
      <c r="A2524" s="49" t="s">
        <v>5089</v>
      </c>
      <c r="B2524" s="46" t="s">
        <v>5090</v>
      </c>
    </row>
    <row r="2525" spans="1:2" x14ac:dyDescent="0.25">
      <c r="A2525" s="49" t="s">
        <v>5091</v>
      </c>
      <c r="B2525" s="46" t="s">
        <v>5092</v>
      </c>
    </row>
    <row r="2526" spans="1:2" x14ac:dyDescent="0.25">
      <c r="A2526" s="49" t="s">
        <v>5093</v>
      </c>
      <c r="B2526" s="46" t="s">
        <v>5094</v>
      </c>
    </row>
    <row r="2527" spans="1:2" x14ac:dyDescent="0.25">
      <c r="A2527" s="49" t="s">
        <v>5095</v>
      </c>
      <c r="B2527" s="46" t="s">
        <v>5096</v>
      </c>
    </row>
    <row r="2528" spans="1:2" x14ac:dyDescent="0.25">
      <c r="A2528" s="49" t="s">
        <v>5097</v>
      </c>
      <c r="B2528" s="46" t="s">
        <v>5098</v>
      </c>
    </row>
    <row r="2529" spans="1:2" x14ac:dyDescent="0.25">
      <c r="A2529" s="49" t="s">
        <v>5099</v>
      </c>
      <c r="B2529" s="46" t="s">
        <v>5100</v>
      </c>
    </row>
    <row r="2530" spans="1:2" x14ac:dyDescent="0.25">
      <c r="A2530" s="49" t="s">
        <v>5101</v>
      </c>
      <c r="B2530" s="46" t="s">
        <v>5102</v>
      </c>
    </row>
    <row r="2531" spans="1:2" x14ac:dyDescent="0.25">
      <c r="A2531" s="49" t="s">
        <v>5103</v>
      </c>
      <c r="B2531" s="46" t="s">
        <v>5104</v>
      </c>
    </row>
    <row r="2532" spans="1:2" x14ac:dyDescent="0.25">
      <c r="A2532" s="49" t="s">
        <v>5105</v>
      </c>
      <c r="B2532" s="46" t="s">
        <v>5106</v>
      </c>
    </row>
    <row r="2533" spans="1:2" x14ac:dyDescent="0.25">
      <c r="A2533" s="49" t="s">
        <v>5107</v>
      </c>
      <c r="B2533" s="46" t="s">
        <v>5108</v>
      </c>
    </row>
    <row r="2534" spans="1:2" x14ac:dyDescent="0.25">
      <c r="A2534" s="49" t="s">
        <v>5109</v>
      </c>
      <c r="B2534" s="46" t="s">
        <v>5110</v>
      </c>
    </row>
    <row r="2535" spans="1:2" x14ac:dyDescent="0.25">
      <c r="A2535" s="49" t="s">
        <v>5111</v>
      </c>
      <c r="B2535" s="46" t="s">
        <v>5112</v>
      </c>
    </row>
    <row r="2536" spans="1:2" x14ac:dyDescent="0.25">
      <c r="A2536" s="49" t="s">
        <v>5113</v>
      </c>
      <c r="B2536" s="44" t="s">
        <v>5114</v>
      </c>
    </row>
    <row r="2537" spans="1:2" x14ac:dyDescent="0.25">
      <c r="A2537" s="49" t="s">
        <v>5115</v>
      </c>
      <c r="B2537" s="44" t="s">
        <v>5116</v>
      </c>
    </row>
    <row r="2538" spans="1:2" x14ac:dyDescent="0.25">
      <c r="A2538" s="49" t="s">
        <v>5117</v>
      </c>
      <c r="B2538" s="46" t="s">
        <v>5118</v>
      </c>
    </row>
    <row r="2539" spans="1:2" x14ac:dyDescent="0.25">
      <c r="A2539" s="49" t="s">
        <v>5119</v>
      </c>
      <c r="B2539" s="46" t="s">
        <v>5120</v>
      </c>
    </row>
    <row r="2540" spans="1:2" x14ac:dyDescent="0.25">
      <c r="A2540" s="49" t="s">
        <v>5121</v>
      </c>
      <c r="B2540" s="46" t="s">
        <v>5122</v>
      </c>
    </row>
    <row r="2541" spans="1:2" x14ac:dyDescent="0.25">
      <c r="A2541" s="49" t="s">
        <v>5123</v>
      </c>
      <c r="B2541" s="46" t="s">
        <v>5124</v>
      </c>
    </row>
    <row r="2542" spans="1:2" x14ac:dyDescent="0.25">
      <c r="A2542" s="49" t="s">
        <v>5125</v>
      </c>
      <c r="B2542" s="46" t="s">
        <v>5126</v>
      </c>
    </row>
    <row r="2543" spans="1:2" x14ac:dyDescent="0.25">
      <c r="A2543" s="49" t="s">
        <v>5127</v>
      </c>
      <c r="B2543" s="46" t="s">
        <v>5128</v>
      </c>
    </row>
    <row r="2544" spans="1:2" x14ac:dyDescent="0.25">
      <c r="A2544" s="49" t="s">
        <v>5129</v>
      </c>
      <c r="B2544" s="46" t="s">
        <v>5130</v>
      </c>
    </row>
    <row r="2545" spans="1:2" x14ac:dyDescent="0.25">
      <c r="A2545" s="49" t="s">
        <v>5131</v>
      </c>
      <c r="B2545" s="46" t="s">
        <v>5132</v>
      </c>
    </row>
    <row r="2546" spans="1:2" x14ac:dyDescent="0.25">
      <c r="A2546" s="49" t="s">
        <v>5133</v>
      </c>
      <c r="B2546" s="46" t="s">
        <v>5134</v>
      </c>
    </row>
    <row r="2547" spans="1:2" x14ac:dyDescent="0.25">
      <c r="A2547" s="49" t="s">
        <v>5135</v>
      </c>
      <c r="B2547" s="44" t="s">
        <v>5136</v>
      </c>
    </row>
    <row r="2548" spans="1:2" x14ac:dyDescent="0.25">
      <c r="A2548" s="49" t="s">
        <v>5137</v>
      </c>
      <c r="B2548" s="46" t="s">
        <v>5138</v>
      </c>
    </row>
    <row r="2549" spans="1:2" x14ac:dyDescent="0.25">
      <c r="A2549" s="49" t="s">
        <v>5139</v>
      </c>
      <c r="B2549" s="46" t="s">
        <v>5140</v>
      </c>
    </row>
    <row r="2550" spans="1:2" x14ac:dyDescent="0.25">
      <c r="A2550" s="49" t="s">
        <v>5141</v>
      </c>
      <c r="B2550" s="46" t="s">
        <v>5142</v>
      </c>
    </row>
    <row r="2551" spans="1:2" x14ac:dyDescent="0.25">
      <c r="A2551" s="49" t="s">
        <v>5143</v>
      </c>
      <c r="B2551" s="44" t="s">
        <v>5144</v>
      </c>
    </row>
    <row r="2552" spans="1:2" x14ac:dyDescent="0.25">
      <c r="A2552" s="49" t="s">
        <v>5145</v>
      </c>
      <c r="B2552" s="46" t="s">
        <v>5146</v>
      </c>
    </row>
    <row r="2553" spans="1:2" x14ac:dyDescent="0.25">
      <c r="A2553" s="49" t="s">
        <v>5147</v>
      </c>
      <c r="B2553" s="46" t="s">
        <v>5148</v>
      </c>
    </row>
    <row r="2554" spans="1:2" x14ac:dyDescent="0.25">
      <c r="A2554" s="49" t="s">
        <v>5149</v>
      </c>
      <c r="B2554" s="46" t="s">
        <v>5150</v>
      </c>
    </row>
    <row r="2555" spans="1:2" x14ac:dyDescent="0.25">
      <c r="A2555" s="49" t="s">
        <v>5151</v>
      </c>
      <c r="B2555" s="44" t="s">
        <v>5152</v>
      </c>
    </row>
    <row r="2556" spans="1:2" x14ac:dyDescent="0.25">
      <c r="A2556" s="49" t="s">
        <v>5153</v>
      </c>
      <c r="B2556" s="46" t="s">
        <v>5154</v>
      </c>
    </row>
    <row r="2557" spans="1:2" x14ac:dyDescent="0.25">
      <c r="A2557" s="49" t="s">
        <v>5155</v>
      </c>
      <c r="B2557" s="46" t="s">
        <v>5156</v>
      </c>
    </row>
    <row r="2558" spans="1:2" x14ac:dyDescent="0.25">
      <c r="A2558" s="49" t="s">
        <v>5157</v>
      </c>
      <c r="B2558" s="46" t="s">
        <v>5158</v>
      </c>
    </row>
    <row r="2559" spans="1:2" x14ac:dyDescent="0.25">
      <c r="A2559" s="49" t="s">
        <v>5159</v>
      </c>
      <c r="B2559" s="46" t="s">
        <v>5160</v>
      </c>
    </row>
    <row r="2560" spans="1:2" x14ac:dyDescent="0.25">
      <c r="A2560" s="49" t="s">
        <v>5161</v>
      </c>
      <c r="B2560" s="46" t="s">
        <v>5162</v>
      </c>
    </row>
    <row r="2561" spans="1:2" x14ac:dyDescent="0.25">
      <c r="A2561" s="49" t="s">
        <v>5163</v>
      </c>
      <c r="B2561" s="46" t="s">
        <v>5164</v>
      </c>
    </row>
    <row r="2562" spans="1:2" x14ac:dyDescent="0.25">
      <c r="A2562" s="49" t="s">
        <v>5165</v>
      </c>
      <c r="B2562" s="46" t="s">
        <v>5166</v>
      </c>
    </row>
    <row r="2563" spans="1:2" x14ac:dyDescent="0.25">
      <c r="A2563" s="49" t="s">
        <v>5167</v>
      </c>
      <c r="B2563" s="46" t="s">
        <v>5168</v>
      </c>
    </row>
    <row r="2564" spans="1:2" x14ac:dyDescent="0.25">
      <c r="A2564" s="49" t="s">
        <v>5169</v>
      </c>
      <c r="B2564" s="46" t="s">
        <v>5170</v>
      </c>
    </row>
    <row r="2565" spans="1:2" x14ac:dyDescent="0.25">
      <c r="A2565" s="49" t="s">
        <v>5171</v>
      </c>
      <c r="B2565" s="46" t="s">
        <v>5172</v>
      </c>
    </row>
    <row r="2566" spans="1:2" x14ac:dyDescent="0.25">
      <c r="A2566" s="49" t="s">
        <v>5173</v>
      </c>
      <c r="B2566" s="46" t="s">
        <v>5174</v>
      </c>
    </row>
    <row r="2567" spans="1:2" x14ac:dyDescent="0.25">
      <c r="A2567" s="49" t="s">
        <v>5175</v>
      </c>
      <c r="B2567" s="46" t="s">
        <v>5176</v>
      </c>
    </row>
    <row r="2568" spans="1:2" x14ac:dyDescent="0.25">
      <c r="A2568" s="49" t="s">
        <v>5177</v>
      </c>
      <c r="B2568" s="46" t="s">
        <v>5178</v>
      </c>
    </row>
    <row r="2569" spans="1:2" x14ac:dyDescent="0.25">
      <c r="A2569" s="49" t="s">
        <v>5179</v>
      </c>
      <c r="B2569" s="44" t="s">
        <v>5180</v>
      </c>
    </row>
    <row r="2570" spans="1:2" x14ac:dyDescent="0.25">
      <c r="A2570" s="49" t="s">
        <v>5181</v>
      </c>
      <c r="B2570" s="46" t="s">
        <v>5182</v>
      </c>
    </row>
    <row r="2571" spans="1:2" x14ac:dyDescent="0.25">
      <c r="A2571" s="49" t="s">
        <v>5183</v>
      </c>
      <c r="B2571" s="46" t="s">
        <v>5184</v>
      </c>
    </row>
    <row r="2572" spans="1:2" x14ac:dyDescent="0.25">
      <c r="A2572" s="49" t="s">
        <v>5185</v>
      </c>
      <c r="B2572" s="46" t="s">
        <v>5186</v>
      </c>
    </row>
    <row r="2573" spans="1:2" x14ac:dyDescent="0.25">
      <c r="A2573" s="49" t="s">
        <v>5187</v>
      </c>
      <c r="B2573" s="46" t="s">
        <v>5188</v>
      </c>
    </row>
    <row r="2574" spans="1:2" x14ac:dyDescent="0.25">
      <c r="A2574" s="49" t="s">
        <v>5189</v>
      </c>
      <c r="B2574" s="46" t="s">
        <v>5190</v>
      </c>
    </row>
    <row r="2575" spans="1:2" x14ac:dyDescent="0.25">
      <c r="A2575" s="49" t="s">
        <v>5191</v>
      </c>
      <c r="B2575" s="46" t="s">
        <v>5192</v>
      </c>
    </row>
    <row r="2576" spans="1:2" x14ac:dyDescent="0.25">
      <c r="A2576" s="49" t="s">
        <v>5193</v>
      </c>
      <c r="B2576" s="46" t="s">
        <v>5194</v>
      </c>
    </row>
    <row r="2577" spans="1:2" x14ac:dyDescent="0.25">
      <c r="A2577" s="49" t="s">
        <v>5195</v>
      </c>
      <c r="B2577" s="46" t="s">
        <v>5196</v>
      </c>
    </row>
    <row r="2578" spans="1:2" x14ac:dyDescent="0.25">
      <c r="A2578" s="49" t="s">
        <v>5197</v>
      </c>
      <c r="B2578" s="46" t="s">
        <v>5198</v>
      </c>
    </row>
    <row r="2579" spans="1:2" x14ac:dyDescent="0.25">
      <c r="A2579" s="49" t="s">
        <v>5199</v>
      </c>
      <c r="B2579" s="46" t="s">
        <v>5200</v>
      </c>
    </row>
    <row r="2580" spans="1:2" x14ac:dyDescent="0.25">
      <c r="A2580" s="49" t="s">
        <v>5201</v>
      </c>
      <c r="B2580" s="46" t="s">
        <v>5202</v>
      </c>
    </row>
    <row r="2581" spans="1:2" x14ac:dyDescent="0.25">
      <c r="A2581" s="49" t="s">
        <v>5203</v>
      </c>
      <c r="B2581" s="46" t="s">
        <v>5204</v>
      </c>
    </row>
    <row r="2582" spans="1:2" x14ac:dyDescent="0.25">
      <c r="A2582" s="49" t="s">
        <v>5205</v>
      </c>
      <c r="B2582" s="46" t="s">
        <v>5206</v>
      </c>
    </row>
    <row r="2583" spans="1:2" x14ac:dyDescent="0.25">
      <c r="A2583" s="49" t="s">
        <v>5207</v>
      </c>
      <c r="B2583" s="46" t="s">
        <v>5208</v>
      </c>
    </row>
    <row r="2584" spans="1:2" x14ac:dyDescent="0.25">
      <c r="A2584" s="49" t="s">
        <v>5209</v>
      </c>
      <c r="B2584" s="46" t="s">
        <v>5210</v>
      </c>
    </row>
    <row r="2585" spans="1:2" x14ac:dyDescent="0.25">
      <c r="A2585" s="49" t="s">
        <v>5211</v>
      </c>
      <c r="B2585" s="46" t="s">
        <v>5212</v>
      </c>
    </row>
    <row r="2586" spans="1:2" x14ac:dyDescent="0.25">
      <c r="A2586" s="49" t="s">
        <v>5213</v>
      </c>
      <c r="B2586" s="46" t="s">
        <v>5214</v>
      </c>
    </row>
    <row r="2587" spans="1:2" x14ac:dyDescent="0.25">
      <c r="A2587" s="49" t="s">
        <v>5215</v>
      </c>
      <c r="B2587" s="46" t="s">
        <v>5216</v>
      </c>
    </row>
    <row r="2588" spans="1:2" x14ac:dyDescent="0.25">
      <c r="A2588" s="49" t="s">
        <v>5217</v>
      </c>
      <c r="B2588" s="46" t="s">
        <v>5218</v>
      </c>
    </row>
    <row r="2589" spans="1:2" x14ac:dyDescent="0.25">
      <c r="A2589" s="49" t="s">
        <v>5219</v>
      </c>
      <c r="B2589" s="46" t="s">
        <v>5220</v>
      </c>
    </row>
    <row r="2590" spans="1:2" x14ac:dyDescent="0.25">
      <c r="A2590" s="49" t="s">
        <v>5221</v>
      </c>
      <c r="B2590" s="46" t="s">
        <v>5222</v>
      </c>
    </row>
    <row r="2591" spans="1:2" x14ac:dyDescent="0.25">
      <c r="A2591" s="49" t="s">
        <v>5223</v>
      </c>
      <c r="B2591" s="46" t="s">
        <v>5224</v>
      </c>
    </row>
    <row r="2592" spans="1:2" x14ac:dyDescent="0.25">
      <c r="A2592" s="49" t="s">
        <v>5225</v>
      </c>
      <c r="B2592" s="46" t="s">
        <v>5226</v>
      </c>
    </row>
    <row r="2593" spans="1:2" x14ac:dyDescent="0.25">
      <c r="A2593" s="49" t="s">
        <v>5227</v>
      </c>
      <c r="B2593" s="44" t="s">
        <v>5228</v>
      </c>
    </row>
    <row r="2594" spans="1:2" x14ac:dyDescent="0.25">
      <c r="A2594" s="49" t="s">
        <v>5229</v>
      </c>
      <c r="B2594" s="46" t="s">
        <v>5230</v>
      </c>
    </row>
    <row r="2595" spans="1:2" x14ac:dyDescent="0.25">
      <c r="A2595" s="49" t="s">
        <v>5231</v>
      </c>
      <c r="B2595" s="46" t="s">
        <v>5232</v>
      </c>
    </row>
    <row r="2596" spans="1:2" x14ac:dyDescent="0.25">
      <c r="A2596" s="49" t="s">
        <v>5233</v>
      </c>
      <c r="B2596" s="46" t="s">
        <v>5234</v>
      </c>
    </row>
    <row r="2597" spans="1:2" x14ac:dyDescent="0.25">
      <c r="A2597" s="49" t="s">
        <v>5235</v>
      </c>
      <c r="B2597" s="46" t="s">
        <v>5236</v>
      </c>
    </row>
    <row r="2598" spans="1:2" x14ac:dyDescent="0.25">
      <c r="A2598" s="49" t="s">
        <v>5237</v>
      </c>
      <c r="B2598" s="46" t="s">
        <v>5238</v>
      </c>
    </row>
    <row r="2599" spans="1:2" x14ac:dyDescent="0.25">
      <c r="A2599" s="49" t="s">
        <v>5239</v>
      </c>
      <c r="B2599" s="46" t="s">
        <v>5240</v>
      </c>
    </row>
    <row r="2600" spans="1:2" x14ac:dyDescent="0.25">
      <c r="A2600" s="49" t="s">
        <v>5241</v>
      </c>
      <c r="B2600" s="46" t="s">
        <v>5242</v>
      </c>
    </row>
    <row r="2601" spans="1:2" x14ac:dyDescent="0.25">
      <c r="A2601" s="49" t="s">
        <v>5243</v>
      </c>
      <c r="B2601" s="46" t="s">
        <v>5244</v>
      </c>
    </row>
    <row r="2602" spans="1:2" x14ac:dyDescent="0.25">
      <c r="A2602" s="49" t="s">
        <v>5245</v>
      </c>
      <c r="B2602" s="46" t="s">
        <v>5246</v>
      </c>
    </row>
    <row r="2603" spans="1:2" x14ac:dyDescent="0.25">
      <c r="A2603" s="49" t="s">
        <v>5247</v>
      </c>
      <c r="B2603" s="46" t="s">
        <v>5248</v>
      </c>
    </row>
    <row r="2604" spans="1:2" x14ac:dyDescent="0.25">
      <c r="A2604" s="49" t="s">
        <v>5249</v>
      </c>
      <c r="B2604" s="46" t="s">
        <v>5250</v>
      </c>
    </row>
    <row r="2605" spans="1:2" x14ac:dyDescent="0.25">
      <c r="A2605" s="49" t="s">
        <v>5251</v>
      </c>
      <c r="B2605" s="46" t="s">
        <v>5252</v>
      </c>
    </row>
    <row r="2606" spans="1:2" x14ac:dyDescent="0.25">
      <c r="A2606" s="49" t="s">
        <v>5253</v>
      </c>
      <c r="B2606" s="46" t="s">
        <v>5254</v>
      </c>
    </row>
    <row r="2607" spans="1:2" x14ac:dyDescent="0.25">
      <c r="A2607" s="49" t="s">
        <v>5255</v>
      </c>
      <c r="B2607" s="46" t="s">
        <v>5256</v>
      </c>
    </row>
    <row r="2608" spans="1:2" x14ac:dyDescent="0.25">
      <c r="A2608" s="49" t="s">
        <v>5257</v>
      </c>
      <c r="B2608" s="46" t="s">
        <v>5258</v>
      </c>
    </row>
    <row r="2609" spans="1:2" x14ac:dyDescent="0.25">
      <c r="A2609" s="49" t="s">
        <v>5259</v>
      </c>
      <c r="B2609" s="46" t="s">
        <v>5260</v>
      </c>
    </row>
    <row r="2610" spans="1:2" x14ac:dyDescent="0.25">
      <c r="A2610" s="49" t="s">
        <v>5261</v>
      </c>
      <c r="B2610" s="46" t="s">
        <v>5262</v>
      </c>
    </row>
    <row r="2611" spans="1:2" x14ac:dyDescent="0.25">
      <c r="A2611" s="49" t="s">
        <v>5263</v>
      </c>
      <c r="B2611" s="46" t="s">
        <v>5264</v>
      </c>
    </row>
    <row r="2612" spans="1:2" x14ac:dyDescent="0.25">
      <c r="A2612" s="49" t="s">
        <v>5265</v>
      </c>
      <c r="B2612" s="46" t="s">
        <v>5266</v>
      </c>
    </row>
    <row r="2613" spans="1:2" x14ac:dyDescent="0.25">
      <c r="A2613" s="49" t="s">
        <v>5267</v>
      </c>
      <c r="B2613" s="46" t="s">
        <v>5268</v>
      </c>
    </row>
    <row r="2614" spans="1:2" x14ac:dyDescent="0.25">
      <c r="A2614" s="49" t="s">
        <v>5269</v>
      </c>
      <c r="B2614" s="46" t="s">
        <v>5270</v>
      </c>
    </row>
    <row r="2615" spans="1:2" x14ac:dyDescent="0.25">
      <c r="A2615" s="49" t="s">
        <v>5271</v>
      </c>
      <c r="B2615" s="46" t="s">
        <v>5272</v>
      </c>
    </row>
    <row r="2616" spans="1:2" x14ac:dyDescent="0.25">
      <c r="A2616" s="49" t="s">
        <v>5273</v>
      </c>
      <c r="B2616" s="46" t="s">
        <v>5274</v>
      </c>
    </row>
    <row r="2617" spans="1:2" x14ac:dyDescent="0.25">
      <c r="A2617" s="49" t="s">
        <v>5275</v>
      </c>
      <c r="B2617" s="44" t="s">
        <v>5276</v>
      </c>
    </row>
    <row r="2618" spans="1:2" x14ac:dyDescent="0.25">
      <c r="A2618" s="49" t="s">
        <v>5277</v>
      </c>
      <c r="B2618" s="46" t="s">
        <v>5278</v>
      </c>
    </row>
    <row r="2619" spans="1:2" x14ac:dyDescent="0.25">
      <c r="A2619" s="49" t="s">
        <v>5279</v>
      </c>
      <c r="B2619" s="46" t="s">
        <v>5280</v>
      </c>
    </row>
    <row r="2620" spans="1:2" x14ac:dyDescent="0.25">
      <c r="A2620" s="49" t="s">
        <v>5281</v>
      </c>
      <c r="B2620" s="46" t="s">
        <v>5282</v>
      </c>
    </row>
    <row r="2621" spans="1:2" x14ac:dyDescent="0.25">
      <c r="A2621" s="49" t="s">
        <v>5283</v>
      </c>
      <c r="B2621" s="46" t="s">
        <v>5284</v>
      </c>
    </row>
    <row r="2622" spans="1:2" x14ac:dyDescent="0.25">
      <c r="A2622" s="49" t="s">
        <v>5285</v>
      </c>
      <c r="B2622" s="46" t="s">
        <v>5286</v>
      </c>
    </row>
    <row r="2623" spans="1:2" x14ac:dyDescent="0.25">
      <c r="A2623" s="49" t="s">
        <v>5287</v>
      </c>
      <c r="B2623" s="46" t="s">
        <v>5288</v>
      </c>
    </row>
    <row r="2624" spans="1:2" x14ac:dyDescent="0.25">
      <c r="A2624" s="49" t="s">
        <v>5289</v>
      </c>
      <c r="B2624" s="46" t="s">
        <v>5290</v>
      </c>
    </row>
    <row r="2625" spans="1:2" x14ac:dyDescent="0.25">
      <c r="A2625" s="49" t="s">
        <v>5291</v>
      </c>
      <c r="B2625" s="46" t="s">
        <v>5292</v>
      </c>
    </row>
    <row r="2626" spans="1:2" x14ac:dyDescent="0.25">
      <c r="A2626" s="49" t="s">
        <v>5293</v>
      </c>
      <c r="B2626" s="46" t="s">
        <v>5294</v>
      </c>
    </row>
    <row r="2627" spans="1:2" x14ac:dyDescent="0.25">
      <c r="A2627" s="49" t="s">
        <v>5295</v>
      </c>
      <c r="B2627" s="46" t="s">
        <v>5296</v>
      </c>
    </row>
    <row r="2628" spans="1:2" x14ac:dyDescent="0.25">
      <c r="A2628" s="49" t="s">
        <v>5297</v>
      </c>
      <c r="B2628" s="46" t="s">
        <v>5298</v>
      </c>
    </row>
    <row r="2629" spans="1:2" x14ac:dyDescent="0.25">
      <c r="A2629" s="49" t="s">
        <v>5299</v>
      </c>
      <c r="B2629" s="46" t="s">
        <v>5300</v>
      </c>
    </row>
    <row r="2630" spans="1:2" x14ac:dyDescent="0.25">
      <c r="A2630" s="49" t="s">
        <v>5301</v>
      </c>
      <c r="B2630" s="46" t="s">
        <v>5302</v>
      </c>
    </row>
    <row r="2631" spans="1:2" x14ac:dyDescent="0.25">
      <c r="A2631" s="49" t="s">
        <v>5303</v>
      </c>
      <c r="B2631" s="46" t="s">
        <v>5304</v>
      </c>
    </row>
    <row r="2632" spans="1:2" x14ac:dyDescent="0.25">
      <c r="A2632" s="49" t="s">
        <v>5305</v>
      </c>
      <c r="B2632" s="46" t="s">
        <v>5306</v>
      </c>
    </row>
    <row r="2633" spans="1:2" x14ac:dyDescent="0.25">
      <c r="A2633" s="49" t="s">
        <v>5307</v>
      </c>
      <c r="B2633" s="46" t="s">
        <v>5308</v>
      </c>
    </row>
    <row r="2634" spans="1:2" x14ac:dyDescent="0.25">
      <c r="A2634" s="49" t="s">
        <v>5309</v>
      </c>
      <c r="B2634" s="46" t="s">
        <v>5310</v>
      </c>
    </row>
    <row r="2635" spans="1:2" x14ac:dyDescent="0.25">
      <c r="A2635" s="49" t="s">
        <v>5311</v>
      </c>
      <c r="B2635" s="46" t="s">
        <v>5312</v>
      </c>
    </row>
    <row r="2636" spans="1:2" x14ac:dyDescent="0.25">
      <c r="A2636" s="49" t="s">
        <v>5313</v>
      </c>
      <c r="B2636" s="46" t="s">
        <v>5314</v>
      </c>
    </row>
    <row r="2637" spans="1:2" x14ac:dyDescent="0.25">
      <c r="A2637" s="49" t="s">
        <v>5315</v>
      </c>
      <c r="B2637" s="46" t="s">
        <v>5316</v>
      </c>
    </row>
    <row r="2638" spans="1:2" x14ac:dyDescent="0.25">
      <c r="A2638" s="49" t="s">
        <v>5317</v>
      </c>
      <c r="B2638" s="46" t="s">
        <v>5318</v>
      </c>
    </row>
    <row r="2639" spans="1:2" x14ac:dyDescent="0.25">
      <c r="A2639" s="49" t="s">
        <v>5319</v>
      </c>
      <c r="B2639" s="46" t="s">
        <v>5320</v>
      </c>
    </row>
    <row r="2640" spans="1:2" x14ac:dyDescent="0.25">
      <c r="A2640" s="49" t="s">
        <v>5321</v>
      </c>
      <c r="B2640" s="44" t="s">
        <v>5322</v>
      </c>
    </row>
    <row r="2641" spans="1:2" x14ac:dyDescent="0.25">
      <c r="A2641" s="49" t="s">
        <v>5323</v>
      </c>
      <c r="B2641" s="46" t="s">
        <v>5324</v>
      </c>
    </row>
    <row r="2642" spans="1:2" x14ac:dyDescent="0.25">
      <c r="A2642" s="49" t="s">
        <v>5325</v>
      </c>
      <c r="B2642" s="46" t="s">
        <v>5326</v>
      </c>
    </row>
    <row r="2643" spans="1:2" x14ac:dyDescent="0.25">
      <c r="A2643" s="49" t="s">
        <v>5327</v>
      </c>
      <c r="B2643" s="46" t="s">
        <v>5328</v>
      </c>
    </row>
    <row r="2644" spans="1:2" x14ac:dyDescent="0.25">
      <c r="A2644" s="49" t="s">
        <v>5329</v>
      </c>
      <c r="B2644" s="46" t="s">
        <v>5330</v>
      </c>
    </row>
    <row r="2645" spans="1:2" x14ac:dyDescent="0.25">
      <c r="A2645" s="49" t="s">
        <v>5331</v>
      </c>
      <c r="B2645" s="46" t="s">
        <v>5332</v>
      </c>
    </row>
    <row r="2646" spans="1:2" x14ac:dyDescent="0.25">
      <c r="A2646" s="49" t="s">
        <v>5333</v>
      </c>
      <c r="B2646" s="46" t="s">
        <v>5334</v>
      </c>
    </row>
    <row r="2647" spans="1:2" x14ac:dyDescent="0.25">
      <c r="A2647" s="49" t="s">
        <v>5335</v>
      </c>
      <c r="B2647" s="46" t="s">
        <v>5336</v>
      </c>
    </row>
    <row r="2648" spans="1:2" x14ac:dyDescent="0.25">
      <c r="A2648" s="49" t="s">
        <v>5337</v>
      </c>
      <c r="B2648" s="46" t="s">
        <v>5338</v>
      </c>
    </row>
    <row r="2649" spans="1:2" x14ac:dyDescent="0.25">
      <c r="A2649" s="49" t="s">
        <v>5339</v>
      </c>
      <c r="B2649" s="46" t="s">
        <v>5340</v>
      </c>
    </row>
    <row r="2650" spans="1:2" x14ac:dyDescent="0.25">
      <c r="A2650" s="49" t="s">
        <v>5341</v>
      </c>
      <c r="B2650" s="46" t="s">
        <v>5342</v>
      </c>
    </row>
    <row r="2651" spans="1:2" x14ac:dyDescent="0.25">
      <c r="A2651" s="49" t="s">
        <v>5343</v>
      </c>
      <c r="B2651" s="46" t="s">
        <v>5344</v>
      </c>
    </row>
    <row r="2652" spans="1:2" x14ac:dyDescent="0.25">
      <c r="A2652" s="49" t="s">
        <v>5345</v>
      </c>
      <c r="B2652" s="46" t="s">
        <v>5346</v>
      </c>
    </row>
    <row r="2653" spans="1:2" x14ac:dyDescent="0.25">
      <c r="A2653" s="49" t="s">
        <v>5347</v>
      </c>
      <c r="B2653" s="46" t="s">
        <v>5348</v>
      </c>
    </row>
    <row r="2654" spans="1:2" x14ac:dyDescent="0.25">
      <c r="A2654" s="49" t="s">
        <v>5349</v>
      </c>
      <c r="B2654" s="46" t="s">
        <v>5350</v>
      </c>
    </row>
    <row r="2655" spans="1:2" x14ac:dyDescent="0.25">
      <c r="A2655" s="49" t="s">
        <v>5351</v>
      </c>
      <c r="B2655" s="46" t="s">
        <v>5352</v>
      </c>
    </row>
    <row r="2656" spans="1:2" x14ac:dyDescent="0.25">
      <c r="A2656" s="49" t="s">
        <v>5353</v>
      </c>
      <c r="B2656" s="44" t="s">
        <v>5354</v>
      </c>
    </row>
    <row r="2657" spans="1:2" x14ac:dyDescent="0.25">
      <c r="A2657" s="49" t="s">
        <v>5355</v>
      </c>
      <c r="B2657" s="46" t="s">
        <v>5356</v>
      </c>
    </row>
    <row r="2658" spans="1:2" x14ac:dyDescent="0.25">
      <c r="A2658" s="49" t="s">
        <v>5357</v>
      </c>
      <c r="B2658" s="46" t="s">
        <v>5358</v>
      </c>
    </row>
    <row r="2659" spans="1:2" x14ac:dyDescent="0.25">
      <c r="A2659" s="49" t="s">
        <v>5359</v>
      </c>
      <c r="B2659" s="46" t="s">
        <v>5360</v>
      </c>
    </row>
    <row r="2660" spans="1:2" x14ac:dyDescent="0.25">
      <c r="A2660" s="49" t="s">
        <v>5361</v>
      </c>
      <c r="B2660" s="46" t="s">
        <v>5362</v>
      </c>
    </row>
    <row r="2661" spans="1:2" x14ac:dyDescent="0.25">
      <c r="A2661" s="49" t="s">
        <v>5363</v>
      </c>
      <c r="B2661" s="46" t="s">
        <v>5364</v>
      </c>
    </row>
    <row r="2662" spans="1:2" x14ac:dyDescent="0.25">
      <c r="A2662" s="49" t="s">
        <v>5365</v>
      </c>
      <c r="B2662" s="46" t="s">
        <v>5366</v>
      </c>
    </row>
    <row r="2663" spans="1:2" x14ac:dyDescent="0.25">
      <c r="A2663" s="49" t="s">
        <v>5367</v>
      </c>
      <c r="B2663" s="46" t="s">
        <v>5368</v>
      </c>
    </row>
    <row r="2664" spans="1:2" x14ac:dyDescent="0.25">
      <c r="A2664" s="49" t="s">
        <v>5369</v>
      </c>
      <c r="B2664" s="46" t="s">
        <v>5370</v>
      </c>
    </row>
    <row r="2665" spans="1:2" x14ac:dyDescent="0.25">
      <c r="A2665" s="49" t="s">
        <v>5371</v>
      </c>
      <c r="B2665" s="46" t="s">
        <v>5372</v>
      </c>
    </row>
    <row r="2666" spans="1:2" x14ac:dyDescent="0.25">
      <c r="A2666" s="49" t="s">
        <v>5373</v>
      </c>
      <c r="B2666" s="46" t="s">
        <v>5374</v>
      </c>
    </row>
    <row r="2667" spans="1:2" x14ac:dyDescent="0.25">
      <c r="A2667" s="49" t="s">
        <v>5375</v>
      </c>
      <c r="B2667" s="46" t="s">
        <v>5376</v>
      </c>
    </row>
    <row r="2668" spans="1:2" x14ac:dyDescent="0.25">
      <c r="A2668" s="49" t="s">
        <v>5377</v>
      </c>
      <c r="B2668" s="46" t="s">
        <v>5378</v>
      </c>
    </row>
    <row r="2669" spans="1:2" x14ac:dyDescent="0.25">
      <c r="A2669" s="49" t="s">
        <v>5379</v>
      </c>
      <c r="B2669" s="46" t="s">
        <v>5380</v>
      </c>
    </row>
    <row r="2670" spans="1:2" x14ac:dyDescent="0.25">
      <c r="A2670" s="49" t="s">
        <v>5381</v>
      </c>
      <c r="B2670" s="46" t="s">
        <v>5382</v>
      </c>
    </row>
    <row r="2671" spans="1:2" x14ac:dyDescent="0.25">
      <c r="A2671" s="49" t="s">
        <v>5383</v>
      </c>
      <c r="B2671" s="46" t="s">
        <v>5384</v>
      </c>
    </row>
    <row r="2672" spans="1:2" x14ac:dyDescent="0.25">
      <c r="A2672" s="49" t="s">
        <v>5385</v>
      </c>
      <c r="B2672" s="46" t="s">
        <v>5386</v>
      </c>
    </row>
    <row r="2673" spans="1:2" x14ac:dyDescent="0.25">
      <c r="A2673" s="49" t="s">
        <v>5387</v>
      </c>
      <c r="B2673" s="46" t="s">
        <v>5388</v>
      </c>
    </row>
    <row r="2674" spans="1:2" x14ac:dyDescent="0.25">
      <c r="A2674" s="49" t="s">
        <v>5389</v>
      </c>
      <c r="B2674" s="46" t="s">
        <v>5390</v>
      </c>
    </row>
    <row r="2675" spans="1:2" x14ac:dyDescent="0.25">
      <c r="A2675" s="49" t="s">
        <v>5391</v>
      </c>
      <c r="B2675" s="46" t="s">
        <v>5392</v>
      </c>
    </row>
    <row r="2676" spans="1:2" x14ac:dyDescent="0.25">
      <c r="A2676" s="49" t="s">
        <v>5393</v>
      </c>
      <c r="B2676" s="46" t="s">
        <v>5394</v>
      </c>
    </row>
    <row r="2677" spans="1:2" x14ac:dyDescent="0.25">
      <c r="A2677" s="49" t="s">
        <v>5395</v>
      </c>
      <c r="B2677" s="46" t="s">
        <v>5396</v>
      </c>
    </row>
    <row r="2678" spans="1:2" x14ac:dyDescent="0.25">
      <c r="A2678" s="49" t="s">
        <v>5397</v>
      </c>
      <c r="B2678" s="46" t="s">
        <v>5398</v>
      </c>
    </row>
    <row r="2679" spans="1:2" x14ac:dyDescent="0.25">
      <c r="A2679" s="49" t="s">
        <v>5399</v>
      </c>
      <c r="B2679" s="46" t="s">
        <v>5400</v>
      </c>
    </row>
    <row r="2680" spans="1:2" x14ac:dyDescent="0.25">
      <c r="A2680" s="49" t="s">
        <v>5401</v>
      </c>
      <c r="B2680" s="44" t="s">
        <v>5402</v>
      </c>
    </row>
    <row r="2681" spans="1:2" x14ac:dyDescent="0.25">
      <c r="A2681" s="49" t="s">
        <v>5403</v>
      </c>
      <c r="B2681" s="46" t="s">
        <v>5404</v>
      </c>
    </row>
    <row r="2682" spans="1:2" x14ac:dyDescent="0.25">
      <c r="A2682" s="49" t="s">
        <v>5405</v>
      </c>
      <c r="B2682" s="46" t="s">
        <v>5406</v>
      </c>
    </row>
    <row r="2683" spans="1:2" x14ac:dyDescent="0.25">
      <c r="A2683" s="49" t="s">
        <v>5407</v>
      </c>
      <c r="B2683" s="46" t="s">
        <v>5408</v>
      </c>
    </row>
    <row r="2684" spans="1:2" x14ac:dyDescent="0.25">
      <c r="A2684" s="49" t="s">
        <v>5409</v>
      </c>
      <c r="B2684" s="46" t="s">
        <v>5410</v>
      </c>
    </row>
    <row r="2685" spans="1:2" x14ac:dyDescent="0.25">
      <c r="A2685" s="49" t="s">
        <v>5411</v>
      </c>
      <c r="B2685" s="46" t="s">
        <v>5412</v>
      </c>
    </row>
    <row r="2686" spans="1:2" x14ac:dyDescent="0.25">
      <c r="A2686" s="49" t="s">
        <v>5413</v>
      </c>
      <c r="B2686" s="46" t="s">
        <v>5414</v>
      </c>
    </row>
    <row r="2687" spans="1:2" x14ac:dyDescent="0.25">
      <c r="A2687" s="49" t="s">
        <v>5415</v>
      </c>
      <c r="B2687" s="46" t="s">
        <v>5416</v>
      </c>
    </row>
    <row r="2688" spans="1:2" x14ac:dyDescent="0.25">
      <c r="A2688" s="49" t="s">
        <v>5417</v>
      </c>
      <c r="B2688" s="46" t="s">
        <v>5418</v>
      </c>
    </row>
    <row r="2689" spans="1:2" x14ac:dyDescent="0.25">
      <c r="A2689" s="49" t="s">
        <v>5419</v>
      </c>
      <c r="B2689" s="46" t="s">
        <v>5420</v>
      </c>
    </row>
    <row r="2690" spans="1:2" x14ac:dyDescent="0.25">
      <c r="A2690" s="49" t="s">
        <v>5421</v>
      </c>
      <c r="B2690" s="46" t="s">
        <v>5422</v>
      </c>
    </row>
    <row r="2691" spans="1:2" x14ac:dyDescent="0.25">
      <c r="A2691" s="49" t="s">
        <v>5423</v>
      </c>
      <c r="B2691" s="46" t="s">
        <v>5424</v>
      </c>
    </row>
    <row r="2692" spans="1:2" x14ac:dyDescent="0.25">
      <c r="A2692" s="49" t="s">
        <v>5425</v>
      </c>
      <c r="B2692" s="46" t="s">
        <v>5426</v>
      </c>
    </row>
    <row r="2693" spans="1:2" x14ac:dyDescent="0.25">
      <c r="A2693" s="49" t="s">
        <v>5427</v>
      </c>
      <c r="B2693" s="46" t="s">
        <v>5428</v>
      </c>
    </row>
    <row r="2694" spans="1:2" x14ac:dyDescent="0.25">
      <c r="A2694" s="49" t="s">
        <v>5429</v>
      </c>
      <c r="B2694" s="46" t="s">
        <v>5430</v>
      </c>
    </row>
    <row r="2695" spans="1:2" x14ac:dyDescent="0.25">
      <c r="A2695" s="49" t="s">
        <v>5431</v>
      </c>
      <c r="B2695" s="46" t="s">
        <v>5432</v>
      </c>
    </row>
    <row r="2696" spans="1:2" x14ac:dyDescent="0.25">
      <c r="A2696" s="49" t="s">
        <v>5433</v>
      </c>
      <c r="B2696" s="46" t="s">
        <v>5434</v>
      </c>
    </row>
    <row r="2697" spans="1:2" x14ac:dyDescent="0.25">
      <c r="A2697" s="49" t="s">
        <v>5435</v>
      </c>
      <c r="B2697" s="46" t="s">
        <v>5436</v>
      </c>
    </row>
    <row r="2698" spans="1:2" x14ac:dyDescent="0.25">
      <c r="A2698" s="49" t="s">
        <v>5437</v>
      </c>
      <c r="B2698" s="46" t="s">
        <v>5438</v>
      </c>
    </row>
    <row r="2699" spans="1:2" x14ac:dyDescent="0.25">
      <c r="A2699" s="49" t="s">
        <v>5439</v>
      </c>
      <c r="B2699" s="46" t="s">
        <v>5440</v>
      </c>
    </row>
    <row r="2700" spans="1:2" x14ac:dyDescent="0.25">
      <c r="A2700" s="49" t="s">
        <v>5441</v>
      </c>
      <c r="B2700" s="46" t="s">
        <v>5442</v>
      </c>
    </row>
    <row r="2701" spans="1:2" x14ac:dyDescent="0.25">
      <c r="A2701" s="49" t="s">
        <v>5443</v>
      </c>
      <c r="B2701" s="44" t="s">
        <v>5444</v>
      </c>
    </row>
    <row r="2702" spans="1:2" x14ac:dyDescent="0.25">
      <c r="A2702" s="49" t="s">
        <v>5445</v>
      </c>
      <c r="B2702" s="46" t="s">
        <v>5446</v>
      </c>
    </row>
    <row r="2703" spans="1:2" x14ac:dyDescent="0.25">
      <c r="A2703" s="49" t="s">
        <v>5447</v>
      </c>
      <c r="B2703" s="46" t="s">
        <v>5448</v>
      </c>
    </row>
    <row r="2704" spans="1:2" x14ac:dyDescent="0.25">
      <c r="A2704" s="49" t="s">
        <v>5449</v>
      </c>
      <c r="B2704" s="46" t="s">
        <v>5450</v>
      </c>
    </row>
    <row r="2705" spans="1:2" x14ac:dyDescent="0.25">
      <c r="A2705" s="49" t="s">
        <v>5451</v>
      </c>
      <c r="B2705" s="46" t="s">
        <v>5452</v>
      </c>
    </row>
    <row r="2706" spans="1:2" x14ac:dyDescent="0.25">
      <c r="A2706" s="49" t="s">
        <v>5453</v>
      </c>
      <c r="B2706" s="46" t="s">
        <v>5454</v>
      </c>
    </row>
    <row r="2707" spans="1:2" x14ac:dyDescent="0.25">
      <c r="A2707" s="49" t="s">
        <v>5455</v>
      </c>
      <c r="B2707" s="46" t="s">
        <v>5456</v>
      </c>
    </row>
    <row r="2708" spans="1:2" x14ac:dyDescent="0.25">
      <c r="A2708" s="49" t="s">
        <v>5457</v>
      </c>
      <c r="B2708" s="46" t="s">
        <v>5458</v>
      </c>
    </row>
    <row r="2709" spans="1:2" x14ac:dyDescent="0.25">
      <c r="A2709" s="49" t="s">
        <v>5459</v>
      </c>
      <c r="B2709" s="46" t="s">
        <v>5460</v>
      </c>
    </row>
    <row r="2710" spans="1:2" x14ac:dyDescent="0.25">
      <c r="A2710" s="49" t="s">
        <v>5461</v>
      </c>
      <c r="B2710" s="46" t="s">
        <v>5462</v>
      </c>
    </row>
    <row r="2711" spans="1:2" x14ac:dyDescent="0.25">
      <c r="A2711" s="49" t="s">
        <v>5463</v>
      </c>
      <c r="B2711" s="46" t="s">
        <v>5464</v>
      </c>
    </row>
    <row r="2712" spans="1:2" x14ac:dyDescent="0.25">
      <c r="A2712" s="49" t="s">
        <v>5465</v>
      </c>
      <c r="B2712" s="44" t="s">
        <v>5466</v>
      </c>
    </row>
    <row r="2713" spans="1:2" x14ac:dyDescent="0.25">
      <c r="A2713" s="49" t="s">
        <v>5467</v>
      </c>
      <c r="B2713" s="46" t="s">
        <v>5468</v>
      </c>
    </row>
    <row r="2714" spans="1:2" x14ac:dyDescent="0.25">
      <c r="A2714" s="49" t="s">
        <v>5469</v>
      </c>
      <c r="B2714" s="46" t="s">
        <v>5470</v>
      </c>
    </row>
    <row r="2715" spans="1:2" x14ac:dyDescent="0.25">
      <c r="A2715" s="49" t="s">
        <v>5471</v>
      </c>
      <c r="B2715" s="46" t="s">
        <v>5472</v>
      </c>
    </row>
    <row r="2716" spans="1:2" x14ac:dyDescent="0.25">
      <c r="A2716" s="49" t="s">
        <v>5473</v>
      </c>
      <c r="B2716" s="46" t="s">
        <v>5474</v>
      </c>
    </row>
    <row r="2717" spans="1:2" x14ac:dyDescent="0.25">
      <c r="A2717" s="49" t="s">
        <v>5475</v>
      </c>
      <c r="B2717" s="46" t="s">
        <v>5476</v>
      </c>
    </row>
    <row r="2718" spans="1:2" x14ac:dyDescent="0.25">
      <c r="A2718" s="49" t="s">
        <v>5477</v>
      </c>
      <c r="B2718" s="46" t="s">
        <v>5478</v>
      </c>
    </row>
    <row r="2719" spans="1:2" x14ac:dyDescent="0.25">
      <c r="A2719" s="49" t="s">
        <v>5479</v>
      </c>
      <c r="B2719" s="46" t="s">
        <v>5480</v>
      </c>
    </row>
    <row r="2720" spans="1:2" x14ac:dyDescent="0.25">
      <c r="A2720" s="49" t="s">
        <v>5481</v>
      </c>
      <c r="B2720" s="46" t="s">
        <v>5482</v>
      </c>
    </row>
    <row r="2721" spans="1:2" x14ac:dyDescent="0.25">
      <c r="A2721" s="49" t="s">
        <v>5483</v>
      </c>
      <c r="B2721" s="46" t="s">
        <v>5484</v>
      </c>
    </row>
    <row r="2722" spans="1:2" x14ac:dyDescent="0.25">
      <c r="A2722" s="49" t="s">
        <v>5485</v>
      </c>
      <c r="B2722" s="46" t="s">
        <v>5486</v>
      </c>
    </row>
    <row r="2723" spans="1:2" x14ac:dyDescent="0.25">
      <c r="A2723" s="49" t="s">
        <v>5487</v>
      </c>
      <c r="B2723" s="46" t="s">
        <v>5488</v>
      </c>
    </row>
    <row r="2724" spans="1:2" x14ac:dyDescent="0.25">
      <c r="A2724" s="49" t="s">
        <v>5489</v>
      </c>
      <c r="B2724" s="46" t="s">
        <v>5490</v>
      </c>
    </row>
    <row r="2725" spans="1:2" x14ac:dyDescent="0.25">
      <c r="A2725" s="49" t="s">
        <v>5491</v>
      </c>
      <c r="B2725" s="46" t="s">
        <v>5492</v>
      </c>
    </row>
    <row r="2726" spans="1:2" x14ac:dyDescent="0.25">
      <c r="A2726" s="49" t="s">
        <v>5493</v>
      </c>
      <c r="B2726" s="46" t="s">
        <v>5494</v>
      </c>
    </row>
    <row r="2727" spans="1:2" x14ac:dyDescent="0.25">
      <c r="A2727" s="49" t="s">
        <v>5495</v>
      </c>
      <c r="B2727" s="46" t="s">
        <v>5496</v>
      </c>
    </row>
    <row r="2728" spans="1:2" x14ac:dyDescent="0.25">
      <c r="A2728" s="49" t="s">
        <v>5497</v>
      </c>
      <c r="B2728" s="46" t="s">
        <v>5498</v>
      </c>
    </row>
    <row r="2729" spans="1:2" x14ac:dyDescent="0.25">
      <c r="A2729" s="49" t="s">
        <v>5499</v>
      </c>
      <c r="B2729" s="46" t="s">
        <v>5500</v>
      </c>
    </row>
    <row r="2730" spans="1:2" x14ac:dyDescent="0.25">
      <c r="A2730" s="49" t="s">
        <v>5501</v>
      </c>
      <c r="B2730" s="46" t="s">
        <v>5502</v>
      </c>
    </row>
    <row r="2731" spans="1:2" x14ac:dyDescent="0.25">
      <c r="A2731" s="49" t="s">
        <v>5503</v>
      </c>
      <c r="B2731" s="46" t="s">
        <v>5504</v>
      </c>
    </row>
    <row r="2732" spans="1:2" x14ac:dyDescent="0.25">
      <c r="A2732" s="49" t="s">
        <v>5505</v>
      </c>
      <c r="B2732" s="46" t="s">
        <v>5506</v>
      </c>
    </row>
    <row r="2733" spans="1:2" x14ac:dyDescent="0.25">
      <c r="A2733" s="49" t="s">
        <v>5507</v>
      </c>
      <c r="B2733" s="46" t="s">
        <v>5508</v>
      </c>
    </row>
    <row r="2734" spans="1:2" x14ac:dyDescent="0.25">
      <c r="A2734" s="49" t="s">
        <v>5509</v>
      </c>
      <c r="B2734" s="46" t="s">
        <v>5510</v>
      </c>
    </row>
    <row r="2735" spans="1:2" x14ac:dyDescent="0.25">
      <c r="A2735" s="49" t="s">
        <v>5511</v>
      </c>
      <c r="B2735" s="46" t="s">
        <v>5512</v>
      </c>
    </row>
    <row r="2736" spans="1:2" x14ac:dyDescent="0.25">
      <c r="A2736" s="49" t="s">
        <v>5513</v>
      </c>
      <c r="B2736" s="44" t="s">
        <v>5514</v>
      </c>
    </row>
    <row r="2737" spans="1:2" x14ac:dyDescent="0.25">
      <c r="A2737" s="49" t="s">
        <v>5515</v>
      </c>
      <c r="B2737" s="46" t="s">
        <v>5516</v>
      </c>
    </row>
    <row r="2738" spans="1:2" x14ac:dyDescent="0.25">
      <c r="A2738" s="49" t="s">
        <v>5517</v>
      </c>
      <c r="B2738" s="46" t="s">
        <v>5518</v>
      </c>
    </row>
    <row r="2739" spans="1:2" x14ac:dyDescent="0.25">
      <c r="A2739" s="49" t="s">
        <v>5519</v>
      </c>
      <c r="B2739" s="46" t="s">
        <v>5520</v>
      </c>
    </row>
    <row r="2740" spans="1:2" x14ac:dyDescent="0.25">
      <c r="A2740" s="49" t="s">
        <v>5521</v>
      </c>
      <c r="B2740" s="46" t="s">
        <v>5522</v>
      </c>
    </row>
    <row r="2741" spans="1:2" x14ac:dyDescent="0.25">
      <c r="A2741" s="49" t="s">
        <v>5523</v>
      </c>
      <c r="B2741" s="46" t="s">
        <v>5524</v>
      </c>
    </row>
    <row r="2742" spans="1:2" x14ac:dyDescent="0.25">
      <c r="A2742" s="49" t="s">
        <v>5525</v>
      </c>
      <c r="B2742" s="46" t="s">
        <v>5526</v>
      </c>
    </row>
    <row r="2743" spans="1:2" x14ac:dyDescent="0.25">
      <c r="A2743" s="49" t="s">
        <v>5527</v>
      </c>
      <c r="B2743" s="46" t="s">
        <v>5528</v>
      </c>
    </row>
    <row r="2744" spans="1:2" x14ac:dyDescent="0.25">
      <c r="A2744" s="49" t="s">
        <v>5529</v>
      </c>
      <c r="B2744" s="46" t="s">
        <v>5530</v>
      </c>
    </row>
    <row r="2745" spans="1:2" x14ac:dyDescent="0.25">
      <c r="A2745" s="49" t="s">
        <v>5531</v>
      </c>
      <c r="B2745" s="46" t="s">
        <v>5532</v>
      </c>
    </row>
    <row r="2746" spans="1:2" x14ac:dyDescent="0.25">
      <c r="A2746" s="49" t="s">
        <v>5533</v>
      </c>
      <c r="B2746" s="46" t="s">
        <v>5534</v>
      </c>
    </row>
    <row r="2747" spans="1:2" x14ac:dyDescent="0.25">
      <c r="A2747" s="49" t="s">
        <v>5535</v>
      </c>
      <c r="B2747" s="46" t="s">
        <v>5536</v>
      </c>
    </row>
    <row r="2748" spans="1:2" x14ac:dyDescent="0.25">
      <c r="A2748" s="49" t="s">
        <v>5537</v>
      </c>
      <c r="B2748" s="46" t="s">
        <v>5538</v>
      </c>
    </row>
    <row r="2749" spans="1:2" x14ac:dyDescent="0.25">
      <c r="A2749" s="49" t="s">
        <v>5539</v>
      </c>
      <c r="B2749" s="46" t="s">
        <v>5540</v>
      </c>
    </row>
    <row r="2750" spans="1:2" x14ac:dyDescent="0.25">
      <c r="A2750" s="49" t="s">
        <v>5541</v>
      </c>
      <c r="B2750" s="46" t="s">
        <v>5542</v>
      </c>
    </row>
    <row r="2751" spans="1:2" x14ac:dyDescent="0.25">
      <c r="A2751" s="49" t="s">
        <v>5543</v>
      </c>
      <c r="B2751" s="46" t="s">
        <v>5544</v>
      </c>
    </row>
    <row r="2752" spans="1:2" x14ac:dyDescent="0.25">
      <c r="A2752" s="49" t="s">
        <v>5545</v>
      </c>
      <c r="B2752" s="46" t="s">
        <v>5546</v>
      </c>
    </row>
    <row r="2753" spans="1:2" x14ac:dyDescent="0.25">
      <c r="A2753" s="49" t="s">
        <v>5547</v>
      </c>
      <c r="B2753" s="46" t="s">
        <v>5548</v>
      </c>
    </row>
    <row r="2754" spans="1:2" x14ac:dyDescent="0.25">
      <c r="A2754" s="49" t="s">
        <v>5549</v>
      </c>
      <c r="B2754" s="46" t="s">
        <v>5550</v>
      </c>
    </row>
    <row r="2755" spans="1:2" x14ac:dyDescent="0.25">
      <c r="A2755" s="49" t="s">
        <v>5551</v>
      </c>
      <c r="B2755" s="46" t="s">
        <v>5552</v>
      </c>
    </row>
    <row r="2756" spans="1:2" x14ac:dyDescent="0.25">
      <c r="A2756" s="49" t="s">
        <v>5553</v>
      </c>
      <c r="B2756" s="46" t="s">
        <v>5554</v>
      </c>
    </row>
    <row r="2757" spans="1:2" x14ac:dyDescent="0.25">
      <c r="A2757" s="49" t="s">
        <v>5555</v>
      </c>
      <c r="B2757" s="46" t="s">
        <v>5556</v>
      </c>
    </row>
    <row r="2758" spans="1:2" x14ac:dyDescent="0.25">
      <c r="A2758" s="49" t="s">
        <v>5557</v>
      </c>
      <c r="B2758" s="44" t="s">
        <v>5558</v>
      </c>
    </row>
    <row r="2759" spans="1:2" x14ac:dyDescent="0.25">
      <c r="A2759" s="49" t="s">
        <v>5559</v>
      </c>
      <c r="B2759" s="46" t="s">
        <v>5560</v>
      </c>
    </row>
    <row r="2760" spans="1:2" x14ac:dyDescent="0.25">
      <c r="A2760" s="49" t="s">
        <v>5561</v>
      </c>
      <c r="B2760" s="46" t="s">
        <v>5562</v>
      </c>
    </row>
    <row r="2761" spans="1:2" x14ac:dyDescent="0.25">
      <c r="A2761" s="49" t="s">
        <v>5563</v>
      </c>
      <c r="B2761" s="46" t="s">
        <v>5564</v>
      </c>
    </row>
    <row r="2762" spans="1:2" x14ac:dyDescent="0.25">
      <c r="A2762" s="49" t="s">
        <v>5565</v>
      </c>
      <c r="B2762" s="46" t="s">
        <v>5566</v>
      </c>
    </row>
    <row r="2763" spans="1:2" x14ac:dyDescent="0.25">
      <c r="A2763" s="49" t="s">
        <v>5567</v>
      </c>
      <c r="B2763" s="46" t="s">
        <v>5568</v>
      </c>
    </row>
    <row r="2764" spans="1:2" x14ac:dyDescent="0.25">
      <c r="A2764" s="49" t="s">
        <v>5569</v>
      </c>
      <c r="B2764" s="46" t="s">
        <v>5570</v>
      </c>
    </row>
    <row r="2765" spans="1:2" x14ac:dyDescent="0.25">
      <c r="A2765" s="49" t="s">
        <v>5571</v>
      </c>
      <c r="B2765" s="46" t="s">
        <v>5572</v>
      </c>
    </row>
    <row r="2766" spans="1:2" x14ac:dyDescent="0.25">
      <c r="A2766" s="49" t="s">
        <v>5573</v>
      </c>
      <c r="B2766" s="46" t="s">
        <v>5574</v>
      </c>
    </row>
    <row r="2767" spans="1:2" x14ac:dyDescent="0.25">
      <c r="A2767" s="49" t="s">
        <v>5575</v>
      </c>
      <c r="B2767" s="46" t="s">
        <v>5576</v>
      </c>
    </row>
    <row r="2768" spans="1:2" x14ac:dyDescent="0.25">
      <c r="A2768" s="49" t="s">
        <v>5577</v>
      </c>
      <c r="B2768" s="46" t="s">
        <v>5578</v>
      </c>
    </row>
    <row r="2769" spans="1:2" x14ac:dyDescent="0.25">
      <c r="A2769" s="49" t="s">
        <v>5579</v>
      </c>
      <c r="B2769" s="46" t="s">
        <v>5580</v>
      </c>
    </row>
    <row r="2770" spans="1:2" x14ac:dyDescent="0.25">
      <c r="A2770" s="49" t="s">
        <v>5581</v>
      </c>
      <c r="B2770" s="46" t="s">
        <v>5582</v>
      </c>
    </row>
    <row r="2771" spans="1:2" x14ac:dyDescent="0.25">
      <c r="A2771" s="49" t="s">
        <v>5583</v>
      </c>
      <c r="B2771" s="46" t="s">
        <v>5584</v>
      </c>
    </row>
    <row r="2772" spans="1:2" x14ac:dyDescent="0.25">
      <c r="A2772" s="49" t="s">
        <v>5585</v>
      </c>
      <c r="B2772" s="46" t="s">
        <v>5586</v>
      </c>
    </row>
    <row r="2773" spans="1:2" x14ac:dyDescent="0.25">
      <c r="A2773" s="49" t="s">
        <v>5587</v>
      </c>
      <c r="B2773" s="46" t="s">
        <v>5588</v>
      </c>
    </row>
    <row r="2774" spans="1:2" x14ac:dyDescent="0.25">
      <c r="A2774" s="49" t="s">
        <v>5589</v>
      </c>
      <c r="B2774" s="46" t="s">
        <v>5590</v>
      </c>
    </row>
    <row r="2775" spans="1:2" x14ac:dyDescent="0.25">
      <c r="A2775" s="49" t="s">
        <v>5591</v>
      </c>
      <c r="B2775" s="46" t="s">
        <v>5592</v>
      </c>
    </row>
    <row r="2776" spans="1:2" x14ac:dyDescent="0.25">
      <c r="A2776" s="49" t="s">
        <v>5593</v>
      </c>
      <c r="B2776" s="46" t="s">
        <v>5594</v>
      </c>
    </row>
    <row r="2777" spans="1:2" x14ac:dyDescent="0.25">
      <c r="A2777" s="49" t="s">
        <v>5595</v>
      </c>
      <c r="B2777" s="46" t="s">
        <v>5596</v>
      </c>
    </row>
    <row r="2778" spans="1:2" x14ac:dyDescent="0.25">
      <c r="A2778" s="49" t="s">
        <v>5597</v>
      </c>
      <c r="B2778" s="46" t="s">
        <v>5598</v>
      </c>
    </row>
    <row r="2779" spans="1:2" x14ac:dyDescent="0.25">
      <c r="A2779" s="49" t="s">
        <v>5599</v>
      </c>
      <c r="B2779" s="46" t="s">
        <v>5600</v>
      </c>
    </row>
    <row r="2780" spans="1:2" x14ac:dyDescent="0.25">
      <c r="A2780" s="49" t="s">
        <v>5601</v>
      </c>
      <c r="B2780" s="46" t="s">
        <v>5602</v>
      </c>
    </row>
    <row r="2781" spans="1:2" x14ac:dyDescent="0.25">
      <c r="A2781" s="49" t="s">
        <v>5603</v>
      </c>
      <c r="B2781" s="46" t="s">
        <v>5604</v>
      </c>
    </row>
    <row r="2782" spans="1:2" x14ac:dyDescent="0.25">
      <c r="A2782" s="49" t="s">
        <v>5605</v>
      </c>
      <c r="B2782" s="46" t="s">
        <v>5606</v>
      </c>
    </row>
    <row r="2783" spans="1:2" x14ac:dyDescent="0.25">
      <c r="A2783" s="49" t="s">
        <v>5607</v>
      </c>
      <c r="B2783" s="44" t="s">
        <v>5608</v>
      </c>
    </row>
    <row r="2784" spans="1:2" x14ac:dyDescent="0.25">
      <c r="A2784" s="49" t="s">
        <v>5609</v>
      </c>
      <c r="B2784" s="46" t="s">
        <v>5610</v>
      </c>
    </row>
    <row r="2785" spans="1:2" x14ac:dyDescent="0.25">
      <c r="A2785" s="49" t="s">
        <v>5611</v>
      </c>
      <c r="B2785" s="46" t="s">
        <v>5612</v>
      </c>
    </row>
    <row r="2786" spans="1:2" x14ac:dyDescent="0.25">
      <c r="A2786" s="49" t="s">
        <v>5613</v>
      </c>
      <c r="B2786" s="46" t="s">
        <v>5614</v>
      </c>
    </row>
    <row r="2787" spans="1:2" x14ac:dyDescent="0.25">
      <c r="A2787" s="49" t="s">
        <v>5615</v>
      </c>
      <c r="B2787" s="46" t="s">
        <v>5616</v>
      </c>
    </row>
    <row r="2788" spans="1:2" x14ac:dyDescent="0.25">
      <c r="A2788" s="49" t="s">
        <v>5617</v>
      </c>
      <c r="B2788" s="46" t="s">
        <v>5618</v>
      </c>
    </row>
    <row r="2789" spans="1:2" x14ac:dyDescent="0.25">
      <c r="A2789" s="49" t="s">
        <v>5619</v>
      </c>
      <c r="B2789" s="46" t="s">
        <v>5620</v>
      </c>
    </row>
    <row r="2790" spans="1:2" x14ac:dyDescent="0.25">
      <c r="A2790" s="49" t="s">
        <v>5621</v>
      </c>
      <c r="B2790" s="46" t="s">
        <v>5622</v>
      </c>
    </row>
    <row r="2791" spans="1:2" x14ac:dyDescent="0.25">
      <c r="A2791" s="49" t="s">
        <v>5623</v>
      </c>
      <c r="B2791" s="46" t="s">
        <v>5624</v>
      </c>
    </row>
    <row r="2792" spans="1:2" x14ac:dyDescent="0.25">
      <c r="A2792" s="49" t="s">
        <v>5625</v>
      </c>
      <c r="B2792" s="46" t="s">
        <v>5626</v>
      </c>
    </row>
    <row r="2793" spans="1:2" x14ac:dyDescent="0.25">
      <c r="A2793" s="49" t="s">
        <v>5627</v>
      </c>
      <c r="B2793" s="46" t="s">
        <v>5628</v>
      </c>
    </row>
    <row r="2794" spans="1:2" x14ac:dyDescent="0.25">
      <c r="A2794" s="49" t="s">
        <v>5629</v>
      </c>
      <c r="B2794" s="46" t="s">
        <v>5630</v>
      </c>
    </row>
    <row r="2795" spans="1:2" x14ac:dyDescent="0.25">
      <c r="A2795" s="49" t="s">
        <v>5631</v>
      </c>
      <c r="B2795" s="46" t="s">
        <v>5632</v>
      </c>
    </row>
    <row r="2796" spans="1:2" x14ac:dyDescent="0.25">
      <c r="A2796" s="49" t="s">
        <v>5633</v>
      </c>
      <c r="B2796" s="46" t="s">
        <v>5634</v>
      </c>
    </row>
    <row r="2797" spans="1:2" x14ac:dyDescent="0.25">
      <c r="A2797" s="49" t="s">
        <v>5635</v>
      </c>
      <c r="B2797" s="46" t="s">
        <v>5636</v>
      </c>
    </row>
    <row r="2798" spans="1:2" x14ac:dyDescent="0.25">
      <c r="A2798" s="49" t="s">
        <v>5637</v>
      </c>
      <c r="B2798" s="46" t="s">
        <v>5638</v>
      </c>
    </row>
    <row r="2799" spans="1:2" x14ac:dyDescent="0.25">
      <c r="A2799" s="49" t="s">
        <v>5639</v>
      </c>
      <c r="B2799" s="46" t="s">
        <v>5640</v>
      </c>
    </row>
    <row r="2800" spans="1:2" x14ac:dyDescent="0.25">
      <c r="A2800" s="49" t="s">
        <v>5641</v>
      </c>
      <c r="B2800" s="46" t="s">
        <v>5642</v>
      </c>
    </row>
    <row r="2801" spans="1:2" x14ac:dyDescent="0.25">
      <c r="A2801" s="49" t="s">
        <v>5643</v>
      </c>
      <c r="B2801" s="46" t="s">
        <v>5644</v>
      </c>
    </row>
    <row r="2802" spans="1:2" x14ac:dyDescent="0.25">
      <c r="A2802" s="49" t="s">
        <v>5645</v>
      </c>
      <c r="B2802" s="46" t="s">
        <v>5646</v>
      </c>
    </row>
    <row r="2803" spans="1:2" x14ac:dyDescent="0.25">
      <c r="A2803" s="49" t="s">
        <v>5647</v>
      </c>
      <c r="B2803" s="46" t="s">
        <v>5648</v>
      </c>
    </row>
    <row r="2804" spans="1:2" x14ac:dyDescent="0.25">
      <c r="A2804" s="49" t="s">
        <v>5649</v>
      </c>
      <c r="B2804" s="46" t="s">
        <v>5650</v>
      </c>
    </row>
    <row r="2805" spans="1:2" x14ac:dyDescent="0.25">
      <c r="A2805" s="49" t="s">
        <v>5651</v>
      </c>
      <c r="B2805" s="44" t="s">
        <v>5652</v>
      </c>
    </row>
    <row r="2806" spans="1:2" x14ac:dyDescent="0.25">
      <c r="A2806" s="49" t="s">
        <v>5653</v>
      </c>
      <c r="B2806" s="46" t="s">
        <v>5654</v>
      </c>
    </row>
    <row r="2807" spans="1:2" x14ac:dyDescent="0.25">
      <c r="A2807" s="49" t="s">
        <v>5655</v>
      </c>
      <c r="B2807" s="46" t="s">
        <v>5656</v>
      </c>
    </row>
    <row r="2808" spans="1:2" x14ac:dyDescent="0.25">
      <c r="A2808" s="49" t="s">
        <v>5657</v>
      </c>
      <c r="B2808" s="46" t="s">
        <v>5658</v>
      </c>
    </row>
    <row r="2809" spans="1:2" x14ac:dyDescent="0.25">
      <c r="A2809" s="49" t="s">
        <v>5659</v>
      </c>
      <c r="B2809" s="46" t="s">
        <v>5660</v>
      </c>
    </row>
    <row r="2810" spans="1:2" x14ac:dyDescent="0.25">
      <c r="A2810" s="49" t="s">
        <v>5661</v>
      </c>
      <c r="B2810" s="46" t="s">
        <v>5662</v>
      </c>
    </row>
    <row r="2811" spans="1:2" x14ac:dyDescent="0.25">
      <c r="A2811" s="49" t="s">
        <v>5663</v>
      </c>
      <c r="B2811" s="46" t="s">
        <v>5664</v>
      </c>
    </row>
    <row r="2812" spans="1:2" x14ac:dyDescent="0.25">
      <c r="A2812" s="49" t="s">
        <v>5665</v>
      </c>
      <c r="B2812" s="46" t="s">
        <v>5666</v>
      </c>
    </row>
    <row r="2813" spans="1:2" x14ac:dyDescent="0.25">
      <c r="A2813" s="49" t="s">
        <v>5667</v>
      </c>
      <c r="B2813" s="46" t="s">
        <v>5668</v>
      </c>
    </row>
    <row r="2814" spans="1:2" x14ac:dyDescent="0.25">
      <c r="A2814" s="49" t="s">
        <v>5669</v>
      </c>
      <c r="B2814" s="46" t="s">
        <v>5670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D5"/>
  <sheetViews>
    <sheetView workbookViewId="0">
      <selection activeCell="C4" sqref="C4"/>
    </sheetView>
  </sheetViews>
  <sheetFormatPr defaultRowHeight="15" x14ac:dyDescent="0.25"/>
  <cols>
    <col min="3" max="3" width="43.140625" bestFit="1" customWidth="1"/>
    <col min="4" max="4" width="21.7109375" bestFit="1" customWidth="1"/>
  </cols>
  <sheetData>
    <row r="1" spans="1:4" x14ac:dyDescent="0.25">
      <c r="A1" s="1" t="s">
        <v>16</v>
      </c>
      <c r="B1" s="1"/>
      <c r="C1" s="1"/>
      <c r="D1" s="1"/>
    </row>
    <row r="2" spans="1:4" x14ac:dyDescent="0.25">
      <c r="A2" s="1"/>
      <c r="B2" s="66" t="s">
        <v>17</v>
      </c>
      <c r="C2" s="66"/>
      <c r="D2" s="66" t="s">
        <v>5680</v>
      </c>
    </row>
    <row r="3" spans="1:4" x14ac:dyDescent="0.25">
      <c r="A3" s="1"/>
      <c r="B3" s="66" t="s">
        <v>14</v>
      </c>
      <c r="C3" s="66"/>
      <c r="D3" s="66" t="s">
        <v>5681</v>
      </c>
    </row>
    <row r="4" spans="1:4" x14ac:dyDescent="0.25">
      <c r="A4" s="1"/>
      <c r="B4" s="66" t="s">
        <v>13</v>
      </c>
      <c r="C4" s="66"/>
    </row>
    <row r="5" spans="1:4" x14ac:dyDescent="0.25">
      <c r="B5" s="67"/>
      <c r="C5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C43"/>
  <sheetViews>
    <sheetView workbookViewId="0">
      <selection activeCell="F43" sqref="F43"/>
    </sheetView>
  </sheetViews>
  <sheetFormatPr defaultColWidth="9.140625" defaultRowHeight="12" x14ac:dyDescent="0.2"/>
  <cols>
    <col min="1" max="1" width="3.42578125" style="95" customWidth="1"/>
    <col min="2" max="2" width="63.42578125" style="95" bestFit="1" customWidth="1"/>
    <col min="3" max="3" width="11.28515625" style="95" customWidth="1"/>
    <col min="4" max="16384" width="9.140625" style="95"/>
  </cols>
  <sheetData>
    <row r="1" spans="2:3" ht="3" customHeight="1" x14ac:dyDescent="0.2"/>
    <row r="2" spans="2:3" ht="11.25" customHeight="1" x14ac:dyDescent="0.2">
      <c r="B2" s="96" t="s">
        <v>5718</v>
      </c>
    </row>
    <row r="3" spans="2:3" ht="3" customHeight="1" x14ac:dyDescent="0.2"/>
    <row r="4" spans="2:3" x14ac:dyDescent="0.2">
      <c r="B4" s="97" t="s">
        <v>5683</v>
      </c>
      <c r="C4" s="98" t="str">
        <f>IF('New Product Request Form'!G12="","Incomplete","Completed")</f>
        <v>Incomplete</v>
      </c>
    </row>
    <row r="5" spans="2:3" x14ac:dyDescent="0.2">
      <c r="B5" s="97" t="s">
        <v>5684</v>
      </c>
      <c r="C5" s="98" t="str">
        <f>IF('New Product Request Form'!D15="","Incomplete","Completed")</f>
        <v>Incomplete</v>
      </c>
    </row>
    <row r="6" spans="2:3" x14ac:dyDescent="0.2">
      <c r="B6" s="97" t="s">
        <v>5685</v>
      </c>
      <c r="C6" s="98" t="str">
        <f>IF('New Product Request Form'!K15="","Incomplete","Completed")</f>
        <v>Incomplete</v>
      </c>
    </row>
    <row r="7" spans="2:3" x14ac:dyDescent="0.2">
      <c r="B7" s="97" t="s">
        <v>5686</v>
      </c>
      <c r="C7" s="98" t="str">
        <f>IF('New Product Request Form'!D17="","Incomplete","Completed")</f>
        <v>Incomplete</v>
      </c>
    </row>
    <row r="8" spans="2:3" x14ac:dyDescent="0.2">
      <c r="B8" s="97" t="s">
        <v>5687</v>
      </c>
      <c r="C8" s="98" t="str">
        <f>IF('New Product Request Form'!K17="","Incomplete","Completed")</f>
        <v>Incomplete</v>
      </c>
    </row>
    <row r="9" spans="2:3" x14ac:dyDescent="0.2">
      <c r="B9" s="97" t="s">
        <v>5739</v>
      </c>
      <c r="C9" s="98" t="str">
        <f>IF('New Product Request Form'!D21="","Incomplete","Completed")</f>
        <v>Incomplete</v>
      </c>
    </row>
    <row r="10" spans="2:3" x14ac:dyDescent="0.2">
      <c r="B10" s="97" t="s">
        <v>5738</v>
      </c>
      <c r="C10" s="98" t="str">
        <f>IF('New Product Request Form'!K21="","Incomplete","Completed")</f>
        <v>Completed</v>
      </c>
    </row>
    <row r="11" spans="2:3" x14ac:dyDescent="0.2">
      <c r="B11" s="97" t="s">
        <v>5688</v>
      </c>
      <c r="C11" s="98" t="str">
        <f>IF('New Product Request Form'!D24="","Incomplete","Completed")</f>
        <v>Incomplete</v>
      </c>
    </row>
    <row r="12" spans="2:3" x14ac:dyDescent="0.2">
      <c r="B12" s="97" t="s">
        <v>5689</v>
      </c>
      <c r="C12" s="98" t="str">
        <f>IF('New Product Request Form'!K24="","Incomplete","Completed")</f>
        <v>Incomplete</v>
      </c>
    </row>
    <row r="13" spans="2:3" x14ac:dyDescent="0.2">
      <c r="B13" s="97" t="s">
        <v>5690</v>
      </c>
      <c r="C13" s="98" t="str">
        <f>IF('New Product Request Form'!B27="","Incomplete","Completed")</f>
        <v>Completed</v>
      </c>
    </row>
    <row r="14" spans="2:3" x14ac:dyDescent="0.2">
      <c r="B14" s="97" t="s">
        <v>5731</v>
      </c>
      <c r="C14" s="98" t="str">
        <f>IF('New Product Request Form'!I37="","Incomplete","Completed")</f>
        <v>Incomplete</v>
      </c>
    </row>
    <row r="15" spans="2:3" x14ac:dyDescent="0.2">
      <c r="B15" s="97" t="s">
        <v>5732</v>
      </c>
      <c r="C15" s="98" t="str">
        <f>IF('New Product Request Form'!O37="","Incomplete","Completed")</f>
        <v>Incomplete</v>
      </c>
    </row>
    <row r="16" spans="2:3" x14ac:dyDescent="0.2">
      <c r="B16" s="97" t="s">
        <v>5691</v>
      </c>
      <c r="C16" s="98" t="str">
        <f>IF('New Product Request Form'!E43="","Incomplete","Completed")</f>
        <v>Incomplete</v>
      </c>
    </row>
    <row r="17" spans="2:3" x14ac:dyDescent="0.2">
      <c r="B17" s="97" t="s">
        <v>11</v>
      </c>
      <c r="C17" s="98" t="str">
        <f>IF('New Product Request Form'!B48="","Incomplete","Completed")</f>
        <v>Incomplete</v>
      </c>
    </row>
    <row r="18" spans="2:3" x14ac:dyDescent="0.2">
      <c r="B18" s="97" t="s">
        <v>5692</v>
      </c>
      <c r="C18" s="98" t="str">
        <f>IF('New Product Request Form'!C48="","Incomplete","Completed")</f>
        <v>Incomplete</v>
      </c>
    </row>
    <row r="19" spans="2:3" x14ac:dyDescent="0.2">
      <c r="B19" s="97" t="s">
        <v>5693</v>
      </c>
      <c r="C19" s="98" t="str">
        <f>IF('New Product Request Form'!L48="","Incomplete","Completed")</f>
        <v>Incomplete</v>
      </c>
    </row>
    <row r="20" spans="2:3" x14ac:dyDescent="0.2">
      <c r="B20" s="97" t="s">
        <v>5694</v>
      </c>
      <c r="C20" s="98" t="str">
        <f>IF('New Product Request Form'!M48="","Incomplete","Completed")</f>
        <v>Incomplete</v>
      </c>
    </row>
    <row r="21" spans="2:3" x14ac:dyDescent="0.2">
      <c r="B21" s="97" t="s">
        <v>5695</v>
      </c>
      <c r="C21" s="98" t="str">
        <f>IF('New Product Request Form'!N48="","Incomplete","Completed")</f>
        <v>Incomplete</v>
      </c>
    </row>
    <row r="22" spans="2:3" x14ac:dyDescent="0.2">
      <c r="B22" s="97" t="s">
        <v>5696</v>
      </c>
      <c r="C22" s="98" t="str">
        <f>IF('New Product Request Form'!O48="","Incomplete","Completed")</f>
        <v>Incomplete</v>
      </c>
    </row>
    <row r="23" spans="2:3" x14ac:dyDescent="0.2">
      <c r="B23" s="97" t="s">
        <v>5697</v>
      </c>
      <c r="C23" s="98" t="str">
        <f>IF('New Product Request Form'!P48="","Incomplete","Completed")</f>
        <v>Incomplete</v>
      </c>
    </row>
    <row r="24" spans="2:3" x14ac:dyDescent="0.2">
      <c r="B24" s="97" t="s">
        <v>5698</v>
      </c>
      <c r="C24" s="98" t="str">
        <f>IF('New Product Request Form'!B63="","Incomplete","Completed")</f>
        <v>Incomplete</v>
      </c>
    </row>
    <row r="25" spans="2:3" x14ac:dyDescent="0.2">
      <c r="B25" s="97" t="s">
        <v>5699</v>
      </c>
      <c r="C25" s="98" t="str">
        <f>IF('New Product Request Form'!H70="","Incomplete","Completed")</f>
        <v>Incomplete</v>
      </c>
    </row>
    <row r="26" spans="2:3" x14ac:dyDescent="0.2">
      <c r="B26" s="97" t="s">
        <v>5700</v>
      </c>
      <c r="C26" s="98" t="str">
        <f>IF('New Product Request Form'!N70="","Incomplete","Completed")</f>
        <v>Incomplete</v>
      </c>
    </row>
    <row r="27" spans="2:3" x14ac:dyDescent="0.2">
      <c r="B27" s="97" t="s">
        <v>5712</v>
      </c>
      <c r="C27" s="98" t="str">
        <f>IF('New Product Request Form'!H72="","Incomplete","Completed")</f>
        <v>Incomplete</v>
      </c>
    </row>
    <row r="28" spans="2:3" x14ac:dyDescent="0.2">
      <c r="B28" s="97" t="s">
        <v>5701</v>
      </c>
      <c r="C28" s="98" t="str">
        <f>IF('New Product Request Form'!I74="","Incomplete","Completed")</f>
        <v>Incomplete</v>
      </c>
    </row>
    <row r="29" spans="2:3" x14ac:dyDescent="0.2">
      <c r="B29" s="97" t="s">
        <v>5702</v>
      </c>
      <c r="C29" s="98" t="str">
        <f>IF('New Product Request Form'!H79="","Incomplete","Completed")</f>
        <v>Incomplete</v>
      </c>
    </row>
    <row r="30" spans="2:3" x14ac:dyDescent="0.2">
      <c r="B30" s="97" t="s">
        <v>5703</v>
      </c>
      <c r="C30" s="98" t="str">
        <f>IF('New Product Request Form'!H81="","Incomplete","Completed")</f>
        <v>Incomplete</v>
      </c>
    </row>
    <row r="31" spans="2:3" x14ac:dyDescent="0.2">
      <c r="B31" s="97" t="s">
        <v>5704</v>
      </c>
      <c r="C31" s="98" t="str">
        <f>IF('New Product Request Form'!P79="","Incomplete","Completed")</f>
        <v>Incomplete</v>
      </c>
    </row>
    <row r="32" spans="2:3" x14ac:dyDescent="0.2">
      <c r="B32" s="97" t="s">
        <v>5705</v>
      </c>
      <c r="C32" s="98" t="str">
        <f>IF('New Product Request Form'!P81="","Incomplete","Completed")</f>
        <v>Incomplete</v>
      </c>
    </row>
    <row r="33" spans="2:3" x14ac:dyDescent="0.2">
      <c r="B33" s="97" t="s">
        <v>5717</v>
      </c>
      <c r="C33" s="98" t="str">
        <f>IF('New Product Request Form'!H86="","Incomplete","Completed")</f>
        <v>Incomplete</v>
      </c>
    </row>
    <row r="34" spans="2:3" x14ac:dyDescent="0.2">
      <c r="B34" s="97" t="s">
        <v>5706</v>
      </c>
      <c r="C34" s="98" t="str">
        <f>IF('New Product Request Form'!B89="","Incomplete","Completed")</f>
        <v>Incomplete</v>
      </c>
    </row>
    <row r="35" spans="2:3" x14ac:dyDescent="0.2">
      <c r="B35" s="97" t="s">
        <v>5707</v>
      </c>
      <c r="C35" s="98" t="str">
        <f>IF('New Product Request Form'!J96="","Incomplete","Completed")</f>
        <v>Incomplete</v>
      </c>
    </row>
    <row r="36" spans="2:3" x14ac:dyDescent="0.2">
      <c r="B36" s="97" t="s">
        <v>5708</v>
      </c>
      <c r="C36" s="98" t="str">
        <f>IF('New Product Request Form'!J98="","Incomplete","Completed")</f>
        <v>Incomplete</v>
      </c>
    </row>
    <row r="37" spans="2:3" x14ac:dyDescent="0.2">
      <c r="B37" s="97" t="s">
        <v>5709</v>
      </c>
      <c r="C37" s="98" t="str">
        <f>IF('New Product Request Form'!J100="","Incomplete","Completed")</f>
        <v>Incomplete</v>
      </c>
    </row>
    <row r="38" spans="2:3" x14ac:dyDescent="0.2">
      <c r="B38" s="97" t="s">
        <v>5710</v>
      </c>
      <c r="C38" s="98" t="str">
        <f>IF('New Product Request Form'!B105="","Incomplete","Completed")</f>
        <v>Incomplete</v>
      </c>
    </row>
    <row r="39" spans="2:3" x14ac:dyDescent="0.2">
      <c r="B39" s="97" t="s">
        <v>5711</v>
      </c>
      <c r="C39" s="98" t="str">
        <f>IF('New Product Request Form'!B112="","Incomplete","Completed")</f>
        <v>Incomplete</v>
      </c>
    </row>
    <row r="40" spans="2:3" x14ac:dyDescent="0.2">
      <c r="B40" s="97" t="s">
        <v>31</v>
      </c>
      <c r="C40" s="98" t="str">
        <f>IF('New Product Request Form'!E121="","Incomplete","Completed")</f>
        <v>Incomplete</v>
      </c>
    </row>
    <row r="41" spans="2:3" x14ac:dyDescent="0.2">
      <c r="B41" s="97" t="s">
        <v>32</v>
      </c>
      <c r="C41" s="98" t="str">
        <f>IF('New Product Request Form'!K121="","Incomplete","Completed")</f>
        <v>Incomplete</v>
      </c>
    </row>
    <row r="42" spans="2:3" x14ac:dyDescent="0.2">
      <c r="B42" s="97" t="s">
        <v>33</v>
      </c>
      <c r="C42" s="98" t="str">
        <f>IF('New Product Request Form'!E124="","Incomplete","Completed")</f>
        <v>Incomplete</v>
      </c>
    </row>
    <row r="43" spans="2:3" x14ac:dyDescent="0.2">
      <c r="B43" s="97" t="s">
        <v>34</v>
      </c>
      <c r="C43" s="98" t="str">
        <f>IF('New Product Request Form'!K124="","Incomplete","Completed")</f>
        <v>Incomplete</v>
      </c>
    </row>
  </sheetData>
  <sheetProtection selectLockedCells="1"/>
  <conditionalFormatting sqref="C4:C43">
    <cfRule type="cellIs" dxfId="0" priority="14" operator="equal">
      <formula>"Completed"</formula>
    </cfRule>
  </conditionalFormatting>
  <pageMargins left="0.7" right="0.7" top="0.75" bottom="0.75" header="0.3" footer="0.3"/>
  <pageSetup paperSize="9" scale="9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BDFDBB79-A345-4798-904C-D0C896286B55}">
            <xm:f>'New Product Request Form'!$I$37="N"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  <border>
                <vertical/>
                <horizontal/>
              </border>
            </x14:dxf>
          </x14:cfRule>
          <xm:sqref>B15:C15</xm:sqref>
        </x14:conditionalFormatting>
        <x14:conditionalFormatting xmlns:xm="http://schemas.microsoft.com/office/excel/2006/main">
          <x14:cfRule type="expression" priority="8" id="{739892A2-DC62-446E-B693-F51FEA01536F}">
            <xm:f>'New Product Request Form'!$I$37="Y"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m:sqref>B21:C21 B23:C43</xm:sqref>
        </x14:conditionalFormatting>
        <x14:conditionalFormatting xmlns:xm="http://schemas.microsoft.com/office/excel/2006/main">
          <x14:cfRule type="expression" priority="6" id="{2021C2FF-E638-41FA-936E-97F2123B63A8}">
            <xm:f>'New Product Request Form'!$H$70="N"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13" id="{837D67FC-8BE5-47FB-A0DF-CFA2987A3366}">
            <xm:f>'New Product Request Form'!$H$70="N"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68" id="{5378D667-4666-4833-B38D-4C4AA0D3CF1E}">
            <xm:f>'New Product Request Form'!$H$72="N"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169" id="{1EB1BE3B-CCC6-4A70-8A89-AC3D342A1771}">
            <xm:f>'New Product Request Form'!$H$72="N"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4" id="{DD8B653E-6069-4729-BAE2-CE0F7FDDFB2B}">
            <xm:f>'New Product Request Form'!$H$79="N"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11" id="{18F3FC0B-7A0D-4E6C-BA34-64163769CF85}">
            <xm:f>'New Product Request Form'!$H$79="N"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B30:C31</xm:sqref>
        </x14:conditionalFormatting>
        <x14:conditionalFormatting xmlns:xm="http://schemas.microsoft.com/office/excel/2006/main">
          <x14:cfRule type="expression" priority="132" id="{4C367605-04EB-4679-8349-7C39B50833AE}">
            <xm:f>'New Product Request Form'!$P$81="N"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133" id="{807ED5C1-4932-4A79-BB11-85F1C79D5CFD}">
            <xm:f>'New Product Request Form'!$P$81="N"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B33:C33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Guidance on Completion</vt:lpstr>
      <vt:lpstr>New Product Request Form</vt:lpstr>
      <vt:lpstr>Catalogue template</vt:lpstr>
      <vt:lpstr>eClass list</vt:lpstr>
      <vt:lpstr>Formula</vt:lpstr>
      <vt:lpstr>Completion Checklist</vt:lpstr>
      <vt:lpstr>'Completion Checklist'!Print_Area</vt:lpstr>
      <vt:lpstr>'Guidance on Completion'!Print_Area</vt:lpstr>
      <vt:lpstr>'New Product Request Form'!Print_Area</vt:lpstr>
    </vt:vector>
  </TitlesOfParts>
  <Company>Whittington Health 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Lyndsey Flenley</dc:creator>
  <cp:lastModifiedBy>FLENLEY, Lyndsey (GUY'S AND ST THOMAS' NHS FOUNDATION </cp:lastModifiedBy>
  <cp:lastPrinted>2019-07-24T12:01:11Z</cp:lastPrinted>
  <dcterms:created xsi:type="dcterms:W3CDTF">2014-01-07T10:47:27Z</dcterms:created>
  <dcterms:modified xsi:type="dcterms:W3CDTF">2026-02-25T16:22:12Z</dcterms:modified>
</cp:coreProperties>
</file>